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240" yWindow="135" windowWidth="9180" windowHeight="4500" tabRatio="807" activeTab="7"/>
  </bookViews>
  <sheets>
    <sheet name="Resultats EF" sheetId="18" r:id="rId1"/>
    <sheet name="Resultats EG" sheetId="26" r:id="rId2"/>
    <sheet name="Resultats BF" sheetId="27" r:id="rId3"/>
    <sheet name="Resultats BG" sheetId="28" r:id="rId4"/>
    <sheet name="Resultats MF" sheetId="29" r:id="rId5"/>
    <sheet name="Resultats MG" sheetId="30" r:id="rId6"/>
    <sheet name="Resultats CF.CG.SH" sheetId="31" r:id="rId7"/>
    <sheet name="Statistiques" sheetId="32" r:id="rId8"/>
  </sheets>
  <definedNames>
    <definedName name="_xlnm._FilterDatabase" localSheetId="2" hidden="1">'Resultats BF'!$B$10:$J$115</definedName>
    <definedName name="_xlnm._FilterDatabase" localSheetId="3" hidden="1">'Resultats BG'!$B$10:$J$120</definedName>
    <definedName name="_xlnm._FilterDatabase" localSheetId="6" hidden="1">'Resultats CF.CG.SH'!$B$52:$J$60</definedName>
    <definedName name="_xlnm._FilterDatabase" localSheetId="0" hidden="1">'Resultats EF'!$B$11:$J$117</definedName>
    <definedName name="_xlnm._FilterDatabase" localSheetId="1" hidden="1">'Resultats EG'!$B$11:$J$116</definedName>
    <definedName name="_xlnm._FilterDatabase" localSheetId="4" hidden="1">'Resultats MF'!$C$81:$I$89</definedName>
    <definedName name="_xlnm._FilterDatabase" localSheetId="5" hidden="1">'Resultats MG'!$C$83:$I$91</definedName>
    <definedName name="_xlnm.Print_Area" localSheetId="2">'Resultats BF'!$A$1:$J$138</definedName>
    <definedName name="_xlnm.Print_Area" localSheetId="3">'Resultats BG'!$A$1:$J$137</definedName>
    <definedName name="_xlnm.Print_Area" localSheetId="6">'Resultats CF.CG.SH'!$A$1:$J$60</definedName>
    <definedName name="_xlnm.Print_Area" localSheetId="0">'Resultats EF'!$A$1:$J$132</definedName>
    <definedName name="_xlnm.Print_Area" localSheetId="1">'Resultats EG'!$A$1:$J$131</definedName>
    <definedName name="_xlnm.Print_Area" localSheetId="4">'Resultats MF'!$A$1:$J$89</definedName>
    <definedName name="_xlnm.Print_Area" localSheetId="5">'Resultats MG'!$A$1:$J$91</definedName>
    <definedName name="_xlnm.Print_Area" localSheetId="7">Statistiques!$A$1:$J$19</definedName>
  </definedNames>
  <calcPr calcId="124519"/>
</workbook>
</file>

<file path=xl/calcChain.xml><?xml version="1.0" encoding="utf-8"?>
<calcChain xmlns="http://schemas.openxmlformats.org/spreadsheetml/2006/main">
  <c r="H19" i="32"/>
  <c r="G19"/>
  <c r="F19"/>
  <c r="I85" i="30" l="1"/>
  <c r="I91"/>
  <c r="I86"/>
  <c r="I90"/>
  <c r="I84"/>
  <c r="I88"/>
  <c r="I87"/>
  <c r="I89"/>
  <c r="I89" i="29"/>
  <c r="I83"/>
  <c r="I84"/>
  <c r="I82"/>
  <c r="I86"/>
  <c r="I88"/>
  <c r="I85"/>
  <c r="I87"/>
  <c r="I125" i="28"/>
  <c r="I127"/>
  <c r="I128"/>
  <c r="I129"/>
  <c r="I135"/>
  <c r="I136"/>
  <c r="I126"/>
  <c r="I137"/>
  <c r="I130"/>
  <c r="I131"/>
  <c r="I134"/>
  <c r="I133"/>
  <c r="I132"/>
  <c r="I136" i="27"/>
  <c r="I137"/>
  <c r="I138"/>
  <c r="I135"/>
  <c r="I134"/>
  <c r="I133"/>
  <c r="I132"/>
  <c r="I131"/>
  <c r="I130"/>
  <c r="I129"/>
  <c r="I128"/>
  <c r="I127"/>
  <c r="I126"/>
  <c r="I125"/>
  <c r="I131" i="26"/>
  <c r="I129"/>
  <c r="I124"/>
  <c r="I125"/>
  <c r="I122"/>
  <c r="I126"/>
  <c r="I130"/>
  <c r="I123"/>
  <c r="I128"/>
  <c r="I121"/>
  <c r="I127"/>
  <c r="I128" i="18" l="1"/>
  <c r="I126"/>
  <c r="I131" l="1"/>
  <c r="I124"/>
  <c r="I127"/>
  <c r="I123"/>
  <c r="I132"/>
  <c r="I130"/>
  <c r="I122"/>
  <c r="I129"/>
  <c r="I125"/>
</calcChain>
</file>

<file path=xl/sharedStrings.xml><?xml version="1.0" encoding="utf-8"?>
<sst xmlns="http://schemas.openxmlformats.org/spreadsheetml/2006/main" count="2785" uniqueCount="1537">
  <si>
    <t>DOS</t>
  </si>
  <si>
    <t>Club</t>
  </si>
  <si>
    <t>Nom</t>
  </si>
  <si>
    <t>Prénom</t>
  </si>
  <si>
    <t>D/N</t>
  </si>
  <si>
    <t>C.W</t>
  </si>
  <si>
    <t>Perf</t>
  </si>
  <si>
    <t>OBS</t>
  </si>
  <si>
    <t>FEDERATION ALGERIENNE D’ATHLETISME</t>
  </si>
  <si>
    <t>MOHAMED</t>
  </si>
  <si>
    <t>ALI</t>
  </si>
  <si>
    <t>Class</t>
  </si>
  <si>
    <t>Ligue Algéroise d’Athlétisme</t>
  </si>
  <si>
    <t>Catégorie </t>
  </si>
  <si>
    <t>Sexe</t>
  </si>
  <si>
    <t>Filles</t>
  </si>
  <si>
    <t>Horaire</t>
  </si>
  <si>
    <t>Distance</t>
  </si>
  <si>
    <t>MANSOURI</t>
  </si>
  <si>
    <t>HAMADI</t>
  </si>
  <si>
    <t>BENMAMI</t>
  </si>
  <si>
    <t>CHAIB</t>
  </si>
  <si>
    <t>SARAH</t>
  </si>
  <si>
    <t>GRINE</t>
  </si>
  <si>
    <t>BENTOUTI</t>
  </si>
  <si>
    <t>nesrine</t>
  </si>
  <si>
    <t>27.04.2005</t>
  </si>
  <si>
    <t>EF</t>
  </si>
  <si>
    <t>OFAC</t>
  </si>
  <si>
    <t>HATTEM</t>
  </si>
  <si>
    <t>maria anais</t>
  </si>
  <si>
    <t>30.01.2005</t>
  </si>
  <si>
    <t>amira</t>
  </si>
  <si>
    <t>MERIEM</t>
  </si>
  <si>
    <t>rania</t>
  </si>
  <si>
    <t>lina</t>
  </si>
  <si>
    <t>AZIZI</t>
  </si>
  <si>
    <t>10.06.2006</t>
  </si>
  <si>
    <t>ZAID</t>
  </si>
  <si>
    <t>hiba elrrahmane maram</t>
  </si>
  <si>
    <t>18.05.2006</t>
  </si>
  <si>
    <t>malak</t>
  </si>
  <si>
    <t>26.04.2006</t>
  </si>
  <si>
    <t>BESSAOUI</t>
  </si>
  <si>
    <t>mariem</t>
  </si>
  <si>
    <t>06.07.2006</t>
  </si>
  <si>
    <t>nihed</t>
  </si>
  <si>
    <t>EG</t>
  </si>
  <si>
    <t>GUELLAL</t>
  </si>
  <si>
    <t>mohamed wassim</t>
  </si>
  <si>
    <t>25.05.2006</t>
  </si>
  <si>
    <t>AMAROUCHE</t>
  </si>
  <si>
    <t>zakaria</t>
  </si>
  <si>
    <t>AMEUR</t>
  </si>
  <si>
    <t>29.03.2006</t>
  </si>
  <si>
    <t>islem</t>
  </si>
  <si>
    <t>21.10.2005</t>
  </si>
  <si>
    <t>DIR</t>
  </si>
  <si>
    <t>mohamed</t>
  </si>
  <si>
    <t>20.02.2006</t>
  </si>
  <si>
    <t>HATEM</t>
  </si>
  <si>
    <t>rayan</t>
  </si>
  <si>
    <t>24.10.2006</t>
  </si>
  <si>
    <t>03.10.2005</t>
  </si>
  <si>
    <t>MERAHI</t>
  </si>
  <si>
    <t>aymen</t>
  </si>
  <si>
    <t>11.03.2005</t>
  </si>
  <si>
    <t>ALLALA</t>
  </si>
  <si>
    <t>anes nasr allah</t>
  </si>
  <si>
    <t>11.12.2005</t>
  </si>
  <si>
    <t>MEKEDECHE</t>
  </si>
  <si>
    <t>ishak</t>
  </si>
  <si>
    <t>20.09.2006</t>
  </si>
  <si>
    <t>BENKIWA</t>
  </si>
  <si>
    <t>youcef</t>
  </si>
  <si>
    <t>15.06.2005</t>
  </si>
  <si>
    <t>ayoub</t>
  </si>
  <si>
    <t>11.09.2005</t>
  </si>
  <si>
    <t>BOURAINE</t>
  </si>
  <si>
    <t>ilies</t>
  </si>
  <si>
    <t>30.05.2005</t>
  </si>
  <si>
    <t>DEBAZI</t>
  </si>
  <si>
    <t>anis</t>
  </si>
  <si>
    <t>22.11.2005</t>
  </si>
  <si>
    <t>BF</t>
  </si>
  <si>
    <t>27.11.2004</t>
  </si>
  <si>
    <t>BENYELLES</t>
  </si>
  <si>
    <t>nadjia</t>
  </si>
  <si>
    <t>21.12.2003</t>
  </si>
  <si>
    <t>BOUDJATATE</t>
  </si>
  <si>
    <t>yasmine</t>
  </si>
  <si>
    <t>25.09.2004</t>
  </si>
  <si>
    <t>30.09.2004</t>
  </si>
  <si>
    <t>GUERAH</t>
  </si>
  <si>
    <t>narmine</t>
  </si>
  <si>
    <t>10.04.2003</t>
  </si>
  <si>
    <t>GUERBI</t>
  </si>
  <si>
    <t>ikram</t>
  </si>
  <si>
    <t>21.01.2003</t>
  </si>
  <si>
    <t>10.09.2004</t>
  </si>
  <si>
    <t>ZOUGHI</t>
  </si>
  <si>
    <t>22.05.2004</t>
  </si>
  <si>
    <t>BG</t>
  </si>
  <si>
    <t>20.11.2004</t>
  </si>
  <si>
    <t>adel</t>
  </si>
  <si>
    <t>yasser</t>
  </si>
  <si>
    <t>BENHAMOUDA</t>
  </si>
  <si>
    <t>ismail</t>
  </si>
  <si>
    <t>24.02.2003</t>
  </si>
  <si>
    <t>amar</t>
  </si>
  <si>
    <t>21.03.2003</t>
  </si>
  <si>
    <t>zineddine</t>
  </si>
  <si>
    <t>21.07.2003</t>
  </si>
  <si>
    <t>ali</t>
  </si>
  <si>
    <t>MEBARKI</t>
  </si>
  <si>
    <t>mohamed rida</t>
  </si>
  <si>
    <t>AMRANI</t>
  </si>
  <si>
    <t>soheib</t>
  </si>
  <si>
    <t>01.06.2004</t>
  </si>
  <si>
    <t>AISSA</t>
  </si>
  <si>
    <t>19.10.2003</t>
  </si>
  <si>
    <t>AISSANI</t>
  </si>
  <si>
    <t>brahim</t>
  </si>
  <si>
    <t>RAMOUL</t>
  </si>
  <si>
    <t>mounir</t>
  </si>
  <si>
    <t>BENOUNA</t>
  </si>
  <si>
    <t>islam</t>
  </si>
  <si>
    <t>HARZALLAH</t>
  </si>
  <si>
    <t>akram</t>
  </si>
  <si>
    <t>KECILI</t>
  </si>
  <si>
    <t>walid</t>
  </si>
  <si>
    <t>01.06.2003</t>
  </si>
  <si>
    <t>MOULOUDJ</t>
  </si>
  <si>
    <t>imad eddine</t>
  </si>
  <si>
    <t>09.05.2003</t>
  </si>
  <si>
    <t>TOUAHIR</t>
  </si>
  <si>
    <t>21.01.2004</t>
  </si>
  <si>
    <t>YESSAD</t>
  </si>
  <si>
    <t>issem</t>
  </si>
  <si>
    <t>03.03.2003</t>
  </si>
  <si>
    <t>ZIDANE</t>
  </si>
  <si>
    <t>29.11.2003</t>
  </si>
  <si>
    <t>sid ahmed</t>
  </si>
  <si>
    <t>10.06.2003</t>
  </si>
  <si>
    <t>MEKIDECHE</t>
  </si>
  <si>
    <t>02.10.2004</t>
  </si>
  <si>
    <t>MADANI</t>
  </si>
  <si>
    <t>05.09.2004</t>
  </si>
  <si>
    <t>abderaouf</t>
  </si>
  <si>
    <t>CHEKIROU</t>
  </si>
  <si>
    <t>amine</t>
  </si>
  <si>
    <t>10.04.2004</t>
  </si>
  <si>
    <t>feriel</t>
  </si>
  <si>
    <t>09.07.2001</t>
  </si>
  <si>
    <t>MF</t>
  </si>
  <si>
    <t>houria</t>
  </si>
  <si>
    <t>04.11.2001</t>
  </si>
  <si>
    <t>BRADAI</t>
  </si>
  <si>
    <t>nada</t>
  </si>
  <si>
    <t>07.02.2001</t>
  </si>
  <si>
    <t>kaouther</t>
  </si>
  <si>
    <t>SOUISI</t>
  </si>
  <si>
    <t>sarah</t>
  </si>
  <si>
    <t>07.01.2001</t>
  </si>
  <si>
    <t>11.08.2002</t>
  </si>
  <si>
    <t>maroua</t>
  </si>
  <si>
    <t>02.10.2002</t>
  </si>
  <si>
    <t>MG</t>
  </si>
  <si>
    <t>18.09.2002</t>
  </si>
  <si>
    <t>30.04.2002</t>
  </si>
  <si>
    <t>11.07.2002</t>
  </si>
  <si>
    <t>BELKADI</t>
  </si>
  <si>
    <t>abdelhak</t>
  </si>
  <si>
    <t>11.03.2002</t>
  </si>
  <si>
    <t>abdelmalek</t>
  </si>
  <si>
    <t>BOUALI</t>
  </si>
  <si>
    <t>mehdi</t>
  </si>
  <si>
    <t>CHEHBI</t>
  </si>
  <si>
    <t>mohamed oussama</t>
  </si>
  <si>
    <t>02.05.2001</t>
  </si>
  <si>
    <t>CHENTIR</t>
  </si>
  <si>
    <t>mohamed merouane</t>
  </si>
  <si>
    <t>11.02.2002</t>
  </si>
  <si>
    <t>ELHADDAD</t>
  </si>
  <si>
    <t>10.06.2001</t>
  </si>
  <si>
    <t>abdelkader</t>
  </si>
  <si>
    <t>oussama</t>
  </si>
  <si>
    <t>24.02.2002</t>
  </si>
  <si>
    <t>22.08.2002</t>
  </si>
  <si>
    <t>KERROUCHA</t>
  </si>
  <si>
    <t>aimen</t>
  </si>
  <si>
    <t>22.03.2001</t>
  </si>
  <si>
    <t>18.05.2001</t>
  </si>
  <si>
    <t>CF</t>
  </si>
  <si>
    <t>ryma</t>
  </si>
  <si>
    <t>racha</t>
  </si>
  <si>
    <t>SAKHRI</t>
  </si>
  <si>
    <t>CG</t>
  </si>
  <si>
    <t>BADAOUI</t>
  </si>
  <si>
    <t>ABDOUN</t>
  </si>
  <si>
    <t>faycal</t>
  </si>
  <si>
    <t>reda</t>
  </si>
  <si>
    <t>khaled</t>
  </si>
  <si>
    <t>hichem</t>
  </si>
  <si>
    <t>yacine</t>
  </si>
  <si>
    <t>GASMI</t>
  </si>
  <si>
    <t>ahmed</t>
  </si>
  <si>
    <t>08.11.1997</t>
  </si>
  <si>
    <t>SH</t>
  </si>
  <si>
    <t>BENAZIZA</t>
  </si>
  <si>
    <t>hamza</t>
  </si>
  <si>
    <t>kheireddine</t>
  </si>
  <si>
    <t>raouf</t>
  </si>
  <si>
    <t>abdelghani</t>
  </si>
  <si>
    <t>AGUENINI</t>
  </si>
  <si>
    <t>khadidja amane</t>
  </si>
  <si>
    <t>22.11.2003</t>
  </si>
  <si>
    <t>ASSN</t>
  </si>
  <si>
    <t>AZIROU</t>
  </si>
  <si>
    <t>chaima</t>
  </si>
  <si>
    <t>AZZOUG</t>
  </si>
  <si>
    <t>BENABDI</t>
  </si>
  <si>
    <t>basmala</t>
  </si>
  <si>
    <t>23.12.2004</t>
  </si>
  <si>
    <t>BENAMER BELKACEM</t>
  </si>
  <si>
    <t>liza</t>
  </si>
  <si>
    <t>26.10.2004</t>
  </si>
  <si>
    <t>yousra</t>
  </si>
  <si>
    <t>HAMZA</t>
  </si>
  <si>
    <t>04.09.2004</t>
  </si>
  <si>
    <t>KHAINE</t>
  </si>
  <si>
    <t>meriem wissal</t>
  </si>
  <si>
    <t>10.05.2003</t>
  </si>
  <si>
    <t>27.02.2003</t>
  </si>
  <si>
    <t>SALMI</t>
  </si>
  <si>
    <t>ines</t>
  </si>
  <si>
    <t>01.01.2003</t>
  </si>
  <si>
    <t>MOUMENI</t>
  </si>
  <si>
    <t>asma</t>
  </si>
  <si>
    <t>04.03.2004</t>
  </si>
  <si>
    <t>rayane</t>
  </si>
  <si>
    <t>09.02.2004</t>
  </si>
  <si>
    <t>BENRABAH</t>
  </si>
  <si>
    <t>abdelmoumen</t>
  </si>
  <si>
    <t>03.08.2004</t>
  </si>
  <si>
    <t>BOULIFA</t>
  </si>
  <si>
    <t>sid ali</t>
  </si>
  <si>
    <t>GOURAD</t>
  </si>
  <si>
    <t>13.10.2004</t>
  </si>
  <si>
    <t>07.02.2003</t>
  </si>
  <si>
    <t>HALFAOUI</t>
  </si>
  <si>
    <t>20.04.2003</t>
  </si>
  <si>
    <t>HAMADOU</t>
  </si>
  <si>
    <t>houssem eddine</t>
  </si>
  <si>
    <t>15.04.2004</t>
  </si>
  <si>
    <t>fares</t>
  </si>
  <si>
    <t>08.09.2003</t>
  </si>
  <si>
    <t>KACIMI</t>
  </si>
  <si>
    <t>manel</t>
  </si>
  <si>
    <t>LECHANI</t>
  </si>
  <si>
    <t>LITIM</t>
  </si>
  <si>
    <t>abdellah</t>
  </si>
  <si>
    <t>21.02.2004</t>
  </si>
  <si>
    <t>SADOU</t>
  </si>
  <si>
    <t>sofiane</t>
  </si>
  <si>
    <t>01.01.2004</t>
  </si>
  <si>
    <t>YAHIA</t>
  </si>
  <si>
    <t>loai</t>
  </si>
  <si>
    <t>23.08.2003</t>
  </si>
  <si>
    <t>doha</t>
  </si>
  <si>
    <t>khadidja</t>
  </si>
  <si>
    <t>YOUNES</t>
  </si>
  <si>
    <t>abir</t>
  </si>
  <si>
    <t>24.11.2000</t>
  </si>
  <si>
    <t>ZEKRI</t>
  </si>
  <si>
    <t>ghizlane</t>
  </si>
  <si>
    <t>chakib</t>
  </si>
  <si>
    <t>ETTOUIL</t>
  </si>
  <si>
    <t>assia</t>
  </si>
  <si>
    <t>31.05.2000</t>
  </si>
  <si>
    <t>14.04.2000</t>
  </si>
  <si>
    <t>MISSOUM</t>
  </si>
  <si>
    <t>18.01.2006</t>
  </si>
  <si>
    <t>08.10.2006</t>
  </si>
  <si>
    <t>HADDOU</t>
  </si>
  <si>
    <t>faten</t>
  </si>
  <si>
    <t>27.05.2006</t>
  </si>
  <si>
    <t>10.11.2005</t>
  </si>
  <si>
    <t>HARIK</t>
  </si>
  <si>
    <t>bouchra</t>
  </si>
  <si>
    <t>25.10.2005</t>
  </si>
  <si>
    <t>HASSOUNE</t>
  </si>
  <si>
    <t>KECHIDA</t>
  </si>
  <si>
    <t>nihal</t>
  </si>
  <si>
    <t>27.11.2005</t>
  </si>
  <si>
    <t>NOUAL</t>
  </si>
  <si>
    <t>14.04.2005</t>
  </si>
  <si>
    <t>OUAZAR</t>
  </si>
  <si>
    <t>lihane tassadit</t>
  </si>
  <si>
    <t>29.07.2005</t>
  </si>
  <si>
    <t>18.10.2005</t>
  </si>
  <si>
    <t>ALLECHE</t>
  </si>
  <si>
    <t>06.08.2006</t>
  </si>
  <si>
    <t>ATTIA</t>
  </si>
  <si>
    <t>seif elislam</t>
  </si>
  <si>
    <t>19.09.2005</t>
  </si>
  <si>
    <t>abdelkarim</t>
  </si>
  <si>
    <t>23.01.2006</t>
  </si>
  <si>
    <t>DERFOUF</t>
  </si>
  <si>
    <t>youcef islem</t>
  </si>
  <si>
    <t>08.08.2005</t>
  </si>
  <si>
    <t>mohamed issam</t>
  </si>
  <si>
    <t>yakoub</t>
  </si>
  <si>
    <t>13.03.2006</t>
  </si>
  <si>
    <t>16.05.2006</t>
  </si>
  <si>
    <t>31.07.2006</t>
  </si>
  <si>
    <t>HAREK</t>
  </si>
  <si>
    <t>abdellah med islam</t>
  </si>
  <si>
    <t>13.02.2005</t>
  </si>
  <si>
    <t>abderrahmane</t>
  </si>
  <si>
    <t>11.07.2006</t>
  </si>
  <si>
    <t>ahmed samy</t>
  </si>
  <si>
    <t>02.05.2005</t>
  </si>
  <si>
    <t>younes</t>
  </si>
  <si>
    <t>01.12.2002</t>
  </si>
  <si>
    <t>meriem</t>
  </si>
  <si>
    <t>aya</t>
  </si>
  <si>
    <t>BOUDER</t>
  </si>
  <si>
    <t>14.10.2003</t>
  </si>
  <si>
    <t>GOUT</t>
  </si>
  <si>
    <t>hadjer</t>
  </si>
  <si>
    <t>19.02.2001</t>
  </si>
  <si>
    <t>lyna</t>
  </si>
  <si>
    <t>BENDINE</t>
  </si>
  <si>
    <t>adel nidhal</t>
  </si>
  <si>
    <t>30.10.2002</t>
  </si>
  <si>
    <t>wassim</t>
  </si>
  <si>
    <t>16.07.2001</t>
  </si>
  <si>
    <t>YAHI</t>
  </si>
  <si>
    <t>yanis</t>
  </si>
  <si>
    <t>24.09.2002</t>
  </si>
  <si>
    <t>TADJ</t>
  </si>
  <si>
    <t>DJELLAL</t>
  </si>
  <si>
    <t>MESLEM</t>
  </si>
  <si>
    <t>samir</t>
  </si>
  <si>
    <t>ZEKRINI</t>
  </si>
  <si>
    <t>said</t>
  </si>
  <si>
    <t>ZITOUNI</t>
  </si>
  <si>
    <t>AMARI</t>
  </si>
  <si>
    <t>GSP</t>
  </si>
  <si>
    <t>29.09.2005</t>
  </si>
  <si>
    <t>BOUZEGHOUB</t>
  </si>
  <si>
    <t>medina</t>
  </si>
  <si>
    <t>19.07.2006</t>
  </si>
  <si>
    <t>GUEMMAR</t>
  </si>
  <si>
    <t>HANNICHE</t>
  </si>
  <si>
    <t>sara</t>
  </si>
  <si>
    <t>12.11.2006</t>
  </si>
  <si>
    <t>HELLEL</t>
  </si>
  <si>
    <t>sofia sara</t>
  </si>
  <si>
    <t>03.06.2006</t>
  </si>
  <si>
    <t>BOUKARRAS</t>
  </si>
  <si>
    <t>sabah</t>
  </si>
  <si>
    <t>12.12.2003</t>
  </si>
  <si>
    <t>GUELLAI</t>
  </si>
  <si>
    <t>mellina lilas</t>
  </si>
  <si>
    <t>25.10.2003</t>
  </si>
  <si>
    <t>lilia souad</t>
  </si>
  <si>
    <t>18.05.2004</t>
  </si>
  <si>
    <t>HAIF KHAIF</t>
  </si>
  <si>
    <t>20.07.2003</t>
  </si>
  <si>
    <t>LEKOUAGHET</t>
  </si>
  <si>
    <t>rasha</t>
  </si>
  <si>
    <t>12.05.2004</t>
  </si>
  <si>
    <t>AIT MESSAOUDENE</t>
  </si>
  <si>
    <t>mariama</t>
  </si>
  <si>
    <t>03.09.2002</t>
  </si>
  <si>
    <t>malia</t>
  </si>
  <si>
    <t>17.05.2001</t>
  </si>
  <si>
    <t>BAKAIL</t>
  </si>
  <si>
    <t>ahlem</t>
  </si>
  <si>
    <t>06.07.2001</t>
  </si>
  <si>
    <t>GUEBLI</t>
  </si>
  <si>
    <t>ibtissem</t>
  </si>
  <si>
    <t>07.12.2001</t>
  </si>
  <si>
    <t>HAMIDOUCHE</t>
  </si>
  <si>
    <t>26.09.2002</t>
  </si>
  <si>
    <t>rania farah</t>
  </si>
  <si>
    <t>07.05.2001</t>
  </si>
  <si>
    <t>dalya</t>
  </si>
  <si>
    <t>ABDELLI</t>
  </si>
  <si>
    <t>YOUSFI</t>
  </si>
  <si>
    <t>BASLIMANI</t>
  </si>
  <si>
    <t>med ali</t>
  </si>
  <si>
    <t>04.12.2005</t>
  </si>
  <si>
    <t>17.09.2005</t>
  </si>
  <si>
    <t>DAHANE</t>
  </si>
  <si>
    <t>mahdi</t>
  </si>
  <si>
    <t>13.02.2006</t>
  </si>
  <si>
    <t>24.05.2006</t>
  </si>
  <si>
    <t>14.03.2005</t>
  </si>
  <si>
    <t>IGUEJTAL</t>
  </si>
  <si>
    <t>23.12.2005</t>
  </si>
  <si>
    <t>KESSOURI</t>
  </si>
  <si>
    <t>ahmed rayane</t>
  </si>
  <si>
    <t>15.08.2005</t>
  </si>
  <si>
    <t>26.02.2006</t>
  </si>
  <si>
    <t>BENTANDJI</t>
  </si>
  <si>
    <t>27.01.2004</t>
  </si>
  <si>
    <t>abdelmalek marouane</t>
  </si>
  <si>
    <t>11.01.2004</t>
  </si>
  <si>
    <t>DAMERDJI</t>
  </si>
  <si>
    <t>jawad</t>
  </si>
  <si>
    <t>03.06.2003</t>
  </si>
  <si>
    <t>16.06.2003</t>
  </si>
  <si>
    <t>BENTEBBICHE</t>
  </si>
  <si>
    <t>mohamed rayan</t>
  </si>
  <si>
    <t>31.05.2001</t>
  </si>
  <si>
    <t>GOUAIDIA</t>
  </si>
  <si>
    <t>mohamed youcef</t>
  </si>
  <si>
    <t>tahar safouane</t>
  </si>
  <si>
    <t>20.05.2001</t>
  </si>
  <si>
    <t>03.02.2002</t>
  </si>
  <si>
    <t>LAMARA</t>
  </si>
  <si>
    <t>rami</t>
  </si>
  <si>
    <t>10.05.2001</t>
  </si>
  <si>
    <t>BOUGUETOUF</t>
  </si>
  <si>
    <t>ghofrane</t>
  </si>
  <si>
    <t>hadil</t>
  </si>
  <si>
    <t>BENLAYACHI</t>
  </si>
  <si>
    <t>hichem farid</t>
  </si>
  <si>
    <t>BOUSOURDI</t>
  </si>
  <si>
    <t>CHOUKRI-BOUZIANI</t>
  </si>
  <si>
    <t>TOUAHRA</t>
  </si>
  <si>
    <t>AZZOUZ</t>
  </si>
  <si>
    <t>14.08.2005</t>
  </si>
  <si>
    <t>ESDK</t>
  </si>
  <si>
    <t>KOBI</t>
  </si>
  <si>
    <t>01.08.1999</t>
  </si>
  <si>
    <t>MEZGHICHE</t>
  </si>
  <si>
    <t>31.08.2005</t>
  </si>
  <si>
    <t>rabeh</t>
  </si>
  <si>
    <t>BEN MEDAH</t>
  </si>
  <si>
    <t>BOUSSAADI</t>
  </si>
  <si>
    <t>04.04.2005</t>
  </si>
  <si>
    <t>YAHYAOUI</t>
  </si>
  <si>
    <t>anise</t>
  </si>
  <si>
    <t>04.08.2006</t>
  </si>
  <si>
    <t>HALAK</t>
  </si>
  <si>
    <t>18.09.2006</t>
  </si>
  <si>
    <t xml:space="preserve">younes </t>
  </si>
  <si>
    <t>03.01.2004</t>
  </si>
  <si>
    <t>26.11.2004</t>
  </si>
  <si>
    <t>GUIDOUME</t>
  </si>
  <si>
    <t>seif eddine</t>
  </si>
  <si>
    <t>01.02.2004</t>
  </si>
  <si>
    <t>abdeslem</t>
  </si>
  <si>
    <t>11.01.2003</t>
  </si>
  <si>
    <t>abdeldjalil</t>
  </si>
  <si>
    <t>BOURAHLI</t>
  </si>
  <si>
    <t>26.04.2005</t>
  </si>
  <si>
    <t>HAMZAOUI</t>
  </si>
  <si>
    <t>06.10.2004</t>
  </si>
  <si>
    <t>MARICHE</t>
  </si>
  <si>
    <t>30.11.1999</t>
  </si>
  <si>
    <t>SAID BECHKOUR</t>
  </si>
  <si>
    <t>DAHMANI</t>
  </si>
  <si>
    <t>ASBR</t>
  </si>
  <si>
    <t xml:space="preserve">OUAIL </t>
  </si>
  <si>
    <t xml:space="preserve"> 01.07.2005</t>
  </si>
  <si>
    <t>MANSOUR</t>
  </si>
  <si>
    <t>28.02.2006</t>
  </si>
  <si>
    <t>BOUDAI</t>
  </si>
  <si>
    <t>20.08.2005</t>
  </si>
  <si>
    <t>MECHID</t>
  </si>
  <si>
    <t>27.08.2005</t>
  </si>
  <si>
    <t>HALIMI</t>
  </si>
  <si>
    <t>oumaima</t>
  </si>
  <si>
    <t xml:space="preserve"> 13.01.2005</t>
  </si>
  <si>
    <t>kawter</t>
  </si>
  <si>
    <t>19.12.2003</t>
  </si>
  <si>
    <t>SAADA</t>
  </si>
  <si>
    <t>03.11.2006</t>
  </si>
  <si>
    <t>LAMARI</t>
  </si>
  <si>
    <t>karim</t>
  </si>
  <si>
    <t>OCA</t>
  </si>
  <si>
    <t>MISSAOUI</t>
  </si>
  <si>
    <t>24.12.2005</t>
  </si>
  <si>
    <t>DJILI</t>
  </si>
  <si>
    <t>09.03.2006</t>
  </si>
  <si>
    <t>OUKIL</t>
  </si>
  <si>
    <t>14.11.2006</t>
  </si>
  <si>
    <t>24.06.2005</t>
  </si>
  <si>
    <t>BOUSSECHAYA</t>
  </si>
  <si>
    <t>med islam</t>
  </si>
  <si>
    <t>09.10.2006</t>
  </si>
  <si>
    <t>TELLI</t>
  </si>
  <si>
    <t>01.05.2006</t>
  </si>
  <si>
    <t>20.08.2003</t>
  </si>
  <si>
    <t>billel</t>
  </si>
  <si>
    <t>BOUHALOUFA</t>
  </si>
  <si>
    <t>11.11.2003</t>
  </si>
  <si>
    <t>BENZITOUNE</t>
  </si>
  <si>
    <t>18.10.2003</t>
  </si>
  <si>
    <t>ANOU</t>
  </si>
  <si>
    <t>08.02.2003</t>
  </si>
  <si>
    <t>med amine</t>
  </si>
  <si>
    <t>AFRAOUI</t>
  </si>
  <si>
    <t>salah eddine</t>
  </si>
  <si>
    <t>GHILAS</t>
  </si>
  <si>
    <t>23.01.2004</t>
  </si>
  <si>
    <t>28.03.2003</t>
  </si>
  <si>
    <t>FEDEG</t>
  </si>
  <si>
    <t>13.07.2003</t>
  </si>
  <si>
    <t>22.06.2003</t>
  </si>
  <si>
    <t>22.09.2004</t>
  </si>
  <si>
    <t>28.03.2002</t>
  </si>
  <si>
    <t>BOUSSEDRAYA</t>
  </si>
  <si>
    <t>a.rahmane</t>
  </si>
  <si>
    <t>04.08.2000</t>
  </si>
  <si>
    <t>ahlem radia</t>
  </si>
  <si>
    <t>23.04.2006</t>
  </si>
  <si>
    <t>COB</t>
  </si>
  <si>
    <t>SLIMANI</t>
  </si>
  <si>
    <t>BENHAMIDOUCHE</t>
  </si>
  <si>
    <t>hala</t>
  </si>
  <si>
    <t>07.10.2005</t>
  </si>
  <si>
    <t>06.08.2003</t>
  </si>
  <si>
    <t>MAHSAS</t>
  </si>
  <si>
    <t>faiz adlane</t>
  </si>
  <si>
    <t>02.02.2006</t>
  </si>
  <si>
    <t>MARQUET</t>
  </si>
  <si>
    <t>07.09.2005</t>
  </si>
  <si>
    <t>FARHI</t>
  </si>
  <si>
    <t>abdrahmane</t>
  </si>
  <si>
    <t>31.07.2005</t>
  </si>
  <si>
    <t>ZEMOURI</t>
  </si>
  <si>
    <t>ami</t>
  </si>
  <si>
    <t>aymene</t>
  </si>
  <si>
    <t>10.11.2001</t>
  </si>
  <si>
    <t>12.12.2004</t>
  </si>
  <si>
    <t>23.10.2002</t>
  </si>
  <si>
    <t>salma</t>
  </si>
  <si>
    <t>09.07.2002</t>
  </si>
  <si>
    <t>01.01.2000</t>
  </si>
  <si>
    <t>19.07.1999</t>
  </si>
  <si>
    <t>BENKHENNOUF</t>
  </si>
  <si>
    <t>nourelhouda</t>
  </si>
  <si>
    <t>28.06.2005</t>
  </si>
  <si>
    <t>TADK</t>
  </si>
  <si>
    <t>cherifa</t>
  </si>
  <si>
    <t>26.02.2005</t>
  </si>
  <si>
    <t>KHELIFI</t>
  </si>
  <si>
    <t>30.12.2005</t>
  </si>
  <si>
    <t>souhil idris</t>
  </si>
  <si>
    <t>27.11.2003</t>
  </si>
  <si>
    <t>DAAS</t>
  </si>
  <si>
    <t>wail</t>
  </si>
  <si>
    <t>02.08.2002</t>
  </si>
  <si>
    <t>sami</t>
  </si>
  <si>
    <t>BERKANE</t>
  </si>
  <si>
    <t>31.05.2005</t>
  </si>
  <si>
    <t>08.07.2003</t>
  </si>
  <si>
    <t>10.03.2003</t>
  </si>
  <si>
    <t>11.06.2003</t>
  </si>
  <si>
    <t>09.07.2003</t>
  </si>
  <si>
    <t>ZAIDI</t>
  </si>
  <si>
    <t>21.02.2003</t>
  </si>
  <si>
    <t>24.06.2003</t>
  </si>
  <si>
    <t>06.09.2003</t>
  </si>
  <si>
    <t>hana</t>
  </si>
  <si>
    <t>kenza</t>
  </si>
  <si>
    <t>31.10.2002</t>
  </si>
  <si>
    <t>06.10.2002</t>
  </si>
  <si>
    <t>ABDERRAHIM</t>
  </si>
  <si>
    <t>25.08.2004</t>
  </si>
  <si>
    <t>RAYANE</t>
  </si>
  <si>
    <t>HADJ AHMED</t>
  </si>
  <si>
    <t>ADI</t>
  </si>
  <si>
    <t xml:space="preserve">KEZZOU </t>
  </si>
  <si>
    <t>26.07.2005</t>
  </si>
  <si>
    <t>OUANIGHI</t>
  </si>
  <si>
    <t>randa</t>
  </si>
  <si>
    <t>21.07.2005</t>
  </si>
  <si>
    <t>25.05.2005</t>
  </si>
  <si>
    <t>05.05.2005</t>
  </si>
  <si>
    <t>24.10.2005</t>
  </si>
  <si>
    <t>OUFERHAT</t>
  </si>
  <si>
    <t>djihane</t>
  </si>
  <si>
    <t>26.03.2005</t>
  </si>
  <si>
    <t>BEKKOUCHE</t>
  </si>
  <si>
    <t>09.06.2005</t>
  </si>
  <si>
    <t>BOUDJEDIR</t>
  </si>
  <si>
    <t>23.01.2005</t>
  </si>
  <si>
    <t>selma</t>
  </si>
  <si>
    <t>17.09.2003</t>
  </si>
  <si>
    <t>BOUDJLIDA</t>
  </si>
  <si>
    <t>manel ibtissem</t>
  </si>
  <si>
    <t>KADI</t>
  </si>
  <si>
    <t>02.03.2003</t>
  </si>
  <si>
    <t>safa hana</t>
  </si>
  <si>
    <t>14.01.2004</t>
  </si>
  <si>
    <t>BELKERDIDE</t>
  </si>
  <si>
    <t>tahar fares</t>
  </si>
  <si>
    <t>03.11.2004</t>
  </si>
  <si>
    <t>29.12.2003</t>
  </si>
  <si>
    <t>HOUACINE</t>
  </si>
  <si>
    <t>djazia</t>
  </si>
  <si>
    <t>16.12.2001</t>
  </si>
  <si>
    <t>sarah safia</t>
  </si>
  <si>
    <t>01.05.2002</t>
  </si>
  <si>
    <t>wissam</t>
  </si>
  <si>
    <t>BENATMANE</t>
  </si>
  <si>
    <t>imen</t>
  </si>
  <si>
    <t>redouane</t>
  </si>
  <si>
    <t>18.08.2005</t>
  </si>
  <si>
    <t>KOUDRI</t>
  </si>
  <si>
    <t>17.02.2005</t>
  </si>
  <si>
    <t>19.11.2006</t>
  </si>
  <si>
    <t>imane</t>
  </si>
  <si>
    <t>MOUSSAOUI</t>
  </si>
  <si>
    <t>HADADI</t>
  </si>
  <si>
    <t>BOUKRIF</t>
  </si>
  <si>
    <t>ROC</t>
  </si>
  <si>
    <t>BELKADA</t>
  </si>
  <si>
    <t>20.09.2005</t>
  </si>
  <si>
    <t>AHMIA</t>
  </si>
  <si>
    <t>17.11.2005</t>
  </si>
  <si>
    <t>ARBAOUI</t>
  </si>
  <si>
    <t>08.07.2006</t>
  </si>
  <si>
    <t>SAMRANI</t>
  </si>
  <si>
    <t>10.07.2006</t>
  </si>
  <si>
    <t>BERIM</t>
  </si>
  <si>
    <t>imed eddine</t>
  </si>
  <si>
    <t>MOKHTARI</t>
  </si>
  <si>
    <t>03.01.2005</t>
  </si>
  <si>
    <t>ABDENNOUR</t>
  </si>
  <si>
    <t>IMESSOUDANE</t>
  </si>
  <si>
    <t>22.10.2003</t>
  </si>
  <si>
    <t>houda</t>
  </si>
  <si>
    <t>OUKACI</t>
  </si>
  <si>
    <t>19.10.2004</t>
  </si>
  <si>
    <t>nour el ayam</t>
  </si>
  <si>
    <t>24.04.2004</t>
  </si>
  <si>
    <t>TABIB</t>
  </si>
  <si>
    <t>30.12.2002</t>
  </si>
  <si>
    <t>09.08.2002</t>
  </si>
  <si>
    <t>23.12.2001</t>
  </si>
  <si>
    <t>haroune</t>
  </si>
  <si>
    <t>29.11.2001</t>
  </si>
  <si>
    <t>BERRICHE</t>
  </si>
  <si>
    <t>manel yousra</t>
  </si>
  <si>
    <t>27.06.1999</t>
  </si>
  <si>
    <t>SAOUDI</t>
  </si>
  <si>
    <t>BOUTALEB</t>
  </si>
  <si>
    <t>02.08.1995</t>
  </si>
  <si>
    <t>JMHD</t>
  </si>
  <si>
    <t>OUARAB</t>
  </si>
  <si>
    <t>hafsa</t>
  </si>
  <si>
    <t>01.01.2005</t>
  </si>
  <si>
    <t>BAGAJE</t>
  </si>
  <si>
    <t xml:space="preserve">BOUBEKIR </t>
  </si>
  <si>
    <t>BAOUCHE</t>
  </si>
  <si>
    <t>ZAHAF</t>
  </si>
  <si>
    <t>ZEKEM</t>
  </si>
  <si>
    <t xml:space="preserve">MEBARKI </t>
  </si>
  <si>
    <t xml:space="preserve">BOUGASSI </t>
  </si>
  <si>
    <t xml:space="preserve">brahime </t>
  </si>
  <si>
    <t>khouloud</t>
  </si>
  <si>
    <t>NEZREG</t>
  </si>
  <si>
    <t>liticia</t>
  </si>
  <si>
    <t>HERMEZ</t>
  </si>
  <si>
    <t>BOUDAOUD</t>
  </si>
  <si>
    <t xml:space="preserve"> 24 04 2003 </t>
  </si>
  <si>
    <t>TOUNCI</t>
  </si>
  <si>
    <t>abdelkrime</t>
  </si>
  <si>
    <t>MOUKHTARI</t>
  </si>
  <si>
    <t>YENDJAH</t>
  </si>
  <si>
    <t>01.01.1999</t>
  </si>
  <si>
    <t>MOUZAOUI</t>
  </si>
  <si>
    <t>27.07.2005</t>
  </si>
  <si>
    <t>chaabane</t>
  </si>
  <si>
    <t>ARIBI</t>
  </si>
  <si>
    <t>06.03.2006</t>
  </si>
  <si>
    <t>NRBS</t>
  </si>
  <si>
    <t>MOKDAD</t>
  </si>
  <si>
    <t>TAIEB</t>
  </si>
  <si>
    <t>14.04.2006</t>
  </si>
  <si>
    <t>MORSI</t>
  </si>
  <si>
    <t>28.06.2006</t>
  </si>
  <si>
    <t>BOUFERRACHE</t>
  </si>
  <si>
    <t>nour elhouda</t>
  </si>
  <si>
    <t>27.07.2006</t>
  </si>
  <si>
    <t>DEBBACHE</t>
  </si>
  <si>
    <t>12.09.2006</t>
  </si>
  <si>
    <t>30.06.2006</t>
  </si>
  <si>
    <t>LILAOUI</t>
  </si>
  <si>
    <t>wisal</t>
  </si>
  <si>
    <t>10.09.2006</t>
  </si>
  <si>
    <t xml:space="preserve">TAIEB </t>
  </si>
  <si>
    <t xml:space="preserve">HAFSI </t>
  </si>
  <si>
    <t xml:space="preserve">lydia </t>
  </si>
  <si>
    <t>28.09.2003</t>
  </si>
  <si>
    <t xml:space="preserve">SAICHI </t>
  </si>
  <si>
    <t xml:space="preserve">romaissa </t>
  </si>
  <si>
    <t>04.05.2004</t>
  </si>
  <si>
    <t xml:space="preserve">feriel </t>
  </si>
  <si>
    <t>FELLAH</t>
  </si>
  <si>
    <t xml:space="preserve">amine </t>
  </si>
  <si>
    <t xml:space="preserve">ZINE </t>
  </si>
  <si>
    <t>29.06.2004</t>
  </si>
  <si>
    <t>GUEMMACHE</t>
  </si>
  <si>
    <t>17.12.2002</t>
  </si>
  <si>
    <t>afaf</t>
  </si>
  <si>
    <t>03.12.2002</t>
  </si>
  <si>
    <t xml:space="preserve">NEHAILIA </t>
  </si>
  <si>
    <t xml:space="preserve">yasmine </t>
  </si>
  <si>
    <t>09.04.2002</t>
  </si>
  <si>
    <t xml:space="preserve">DJENID </t>
  </si>
  <si>
    <t>18.08.2002</t>
  </si>
  <si>
    <t xml:space="preserve">SIMOHAMED </t>
  </si>
  <si>
    <t xml:space="preserve">zineddine </t>
  </si>
  <si>
    <t>19.03.2001</t>
  </si>
  <si>
    <t xml:space="preserve">zakaria </t>
  </si>
  <si>
    <t>GORINI</t>
  </si>
  <si>
    <t>17.03.2002</t>
  </si>
  <si>
    <t>AROUBIANE</t>
  </si>
  <si>
    <t>02.10.2005</t>
  </si>
  <si>
    <t>DRBS</t>
  </si>
  <si>
    <t>RAHOU</t>
  </si>
  <si>
    <t>nour</t>
  </si>
  <si>
    <t>28.11.2004</t>
  </si>
  <si>
    <t>LARIBI</t>
  </si>
  <si>
    <t>REGUIEG</t>
  </si>
  <si>
    <t>05.09.2002</t>
  </si>
  <si>
    <t>TOUMI </t>
  </si>
  <si>
    <t>18.02.2006 </t>
  </si>
  <si>
    <t>MSM </t>
  </si>
  <si>
    <t>BOUSTILA </t>
  </si>
  <si>
    <t> nada</t>
  </si>
  <si>
    <t>31.07.2005 </t>
  </si>
  <si>
    <t>DJADIR </t>
  </si>
  <si>
    <t>houda </t>
  </si>
  <si>
    <t>24.12.2005 </t>
  </si>
  <si>
    <t>MAHSAS </t>
  </si>
  <si>
    <t>ARAR </t>
  </si>
  <si>
    <t>abd hamid </t>
  </si>
  <si>
    <t>IACH </t>
  </si>
  <si>
    <t>anis </t>
  </si>
  <si>
    <t>07.08.2005 </t>
  </si>
  <si>
    <t>SAHRAOUI </t>
  </si>
  <si>
    <t>sabrina </t>
  </si>
  <si>
    <t>07.11.2003 </t>
  </si>
  <si>
    <t> KHELFAOUI</t>
  </si>
  <si>
    <t>selma </t>
  </si>
  <si>
    <t>14.07.2003 </t>
  </si>
  <si>
    <t>MEBARKI </t>
  </si>
  <si>
    <t>nessrine</t>
  </si>
  <si>
    <t>hadil </t>
  </si>
  <si>
    <t>BENZIADA </t>
  </si>
  <si>
    <t>wardia </t>
  </si>
  <si>
    <t>ramzi </t>
  </si>
  <si>
    <t>02.03.2003 </t>
  </si>
  <si>
    <t> BELASLA</t>
  </si>
  <si>
    <t> rezki</t>
  </si>
  <si>
    <t>19.08.2004 </t>
  </si>
  <si>
    <t>CHAIB DRAA </t>
  </si>
  <si>
    <t>lakhedar </t>
  </si>
  <si>
    <t> HADAD</t>
  </si>
  <si>
    <t> ibtissem</t>
  </si>
  <si>
    <t>15.02.2001 </t>
  </si>
  <si>
    <t>BENACEF </t>
  </si>
  <si>
    <t>ahmed </t>
  </si>
  <si>
    <t>11.07.2002 </t>
  </si>
  <si>
    <t>CAAC</t>
  </si>
  <si>
    <t xml:space="preserve">manel </t>
  </si>
  <si>
    <t xml:space="preserve">AZZI </t>
  </si>
  <si>
    <t>BENDIAF</t>
  </si>
  <si>
    <t>22.02.2004</t>
  </si>
  <si>
    <t>MELLAH</t>
  </si>
  <si>
    <t xml:space="preserve">malia </t>
  </si>
  <si>
    <t>18.02.2004</t>
  </si>
  <si>
    <t xml:space="preserve">sofia serine </t>
  </si>
  <si>
    <t xml:space="preserve">DJADOUDI </t>
  </si>
  <si>
    <t xml:space="preserve">amel </t>
  </si>
  <si>
    <t>03.01.2003</t>
  </si>
  <si>
    <t>04.05.2003</t>
  </si>
  <si>
    <t>16.02.2001</t>
  </si>
  <si>
    <t xml:space="preserve">ASSALI </t>
  </si>
  <si>
    <t>01.06.2002</t>
  </si>
  <si>
    <t>HELLOUB</t>
  </si>
  <si>
    <t xml:space="preserve">mounia </t>
  </si>
  <si>
    <t>21.10.2002</t>
  </si>
  <si>
    <t>26.07.2001</t>
  </si>
  <si>
    <t xml:space="preserve">BACHA </t>
  </si>
  <si>
    <t>SOUADI</t>
  </si>
  <si>
    <t>OAB</t>
  </si>
  <si>
    <t>dalia</t>
  </si>
  <si>
    <t>SELIDJ</t>
  </si>
  <si>
    <t>DARDOUM</t>
  </si>
  <si>
    <t>ALLACHE</t>
  </si>
  <si>
    <t>amir</t>
  </si>
  <si>
    <t>CHAOUCH</t>
  </si>
  <si>
    <t>ihssene</t>
  </si>
  <si>
    <t>ZEMIRLINE</t>
  </si>
  <si>
    <t>aziza</t>
  </si>
  <si>
    <t>ALILICHE</t>
  </si>
  <si>
    <t>BOUDIAF</t>
  </si>
  <si>
    <t xml:space="preserve">TAHRI </t>
  </si>
  <si>
    <t>LEDRA</t>
  </si>
  <si>
    <t>NEDIR</t>
  </si>
  <si>
    <t>IGOUDJIL</t>
  </si>
  <si>
    <t>TIZI OUALOU</t>
  </si>
  <si>
    <t>malek</t>
  </si>
  <si>
    <t>NRD</t>
  </si>
  <si>
    <t>07.04.2005</t>
  </si>
  <si>
    <t>BENNACER</t>
  </si>
  <si>
    <t>BENGHEBLI</t>
  </si>
  <si>
    <t>AOUF</t>
  </si>
  <si>
    <t>13.05.2006</t>
  </si>
  <si>
    <t>ADJAOUT</t>
  </si>
  <si>
    <t>ayemene</t>
  </si>
  <si>
    <t>02.05.2003</t>
  </si>
  <si>
    <t>11.03.2004</t>
  </si>
  <si>
    <t>KITOUN</t>
  </si>
  <si>
    <t>KITOUNE</t>
  </si>
  <si>
    <t>NEGRI</t>
  </si>
  <si>
    <t>iris</t>
  </si>
  <si>
    <t>21.06.2004</t>
  </si>
  <si>
    <t>07.04.2003</t>
  </si>
  <si>
    <t>ALILECHE</t>
  </si>
  <si>
    <t>20.05.2003</t>
  </si>
  <si>
    <t>MENDES</t>
  </si>
  <si>
    <t>riyad</t>
  </si>
  <si>
    <t>06.07.2003</t>
  </si>
  <si>
    <t>MOKHDANI</t>
  </si>
  <si>
    <t>29.09.2004</t>
  </si>
  <si>
    <t>KHOUALI</t>
  </si>
  <si>
    <t>25.12.2003</t>
  </si>
  <si>
    <t>KIRAM</t>
  </si>
  <si>
    <t>abdekrim wahid</t>
  </si>
  <si>
    <t>25.05.2001</t>
  </si>
  <si>
    <t>CHEBOUBA</t>
  </si>
  <si>
    <t>hamid</t>
  </si>
  <si>
    <t>09.12.2002</t>
  </si>
  <si>
    <t>RAMEL</t>
  </si>
  <si>
    <t>ayib</t>
  </si>
  <si>
    <t>28.06.2002</t>
  </si>
  <si>
    <t>JSMBA</t>
  </si>
  <si>
    <t>HADJAIDJIA</t>
  </si>
  <si>
    <t>HAMDANI</t>
  </si>
  <si>
    <t>SAADNA</t>
  </si>
  <si>
    <t>BOUDENE</t>
  </si>
  <si>
    <t>BOULALOU</t>
  </si>
  <si>
    <t>soumia</t>
  </si>
  <si>
    <t>CHERGUI</t>
  </si>
  <si>
    <t>CHIHI</t>
  </si>
  <si>
    <t xml:space="preserve">CHIHI  </t>
  </si>
  <si>
    <t>ritej</t>
  </si>
  <si>
    <t>SAFAR</t>
  </si>
  <si>
    <t>zahra</t>
  </si>
  <si>
    <t xml:space="preserve">TADJINE </t>
  </si>
  <si>
    <t xml:space="preserve">maria </t>
  </si>
  <si>
    <t>TIOUTI</t>
  </si>
  <si>
    <t>27.02.2005</t>
  </si>
  <si>
    <t>AMROUN</t>
  </si>
  <si>
    <t>yani</t>
  </si>
  <si>
    <t xml:space="preserve">GOURIRA </t>
  </si>
  <si>
    <t>LAZAAR</t>
  </si>
  <si>
    <t>MHENNI</t>
  </si>
  <si>
    <t>OUHACHI</t>
  </si>
  <si>
    <t>adel hafid</t>
  </si>
  <si>
    <t>SADOK</t>
  </si>
  <si>
    <t>ayoub islam</t>
  </si>
  <si>
    <t>BENALI</t>
  </si>
  <si>
    <t>BENHAFAD</t>
  </si>
  <si>
    <t>GHERBI</t>
  </si>
  <si>
    <t>a.raouf</t>
  </si>
  <si>
    <t>adem</t>
  </si>
  <si>
    <t>METCHAT</t>
  </si>
  <si>
    <t xml:space="preserve"> akram amine</t>
  </si>
  <si>
    <t>19.07.2005</t>
  </si>
  <si>
    <t xml:space="preserve">GAHAM </t>
  </si>
  <si>
    <t>25.12.2006</t>
  </si>
  <si>
    <t>ACHOUR</t>
  </si>
  <si>
    <t>shahinez</t>
  </si>
  <si>
    <t>AYAD</t>
  </si>
  <si>
    <t>HAFSI</t>
  </si>
  <si>
    <t xml:space="preserve">lilia </t>
  </si>
  <si>
    <t>RAIS</t>
  </si>
  <si>
    <t xml:space="preserve">sara </t>
  </si>
  <si>
    <t>ARAR</t>
  </si>
  <si>
    <t xml:space="preserve"> halima</t>
  </si>
  <si>
    <t>TEBIB</t>
  </si>
  <si>
    <t>AOUICHI</t>
  </si>
  <si>
    <t>nedjmeddine</t>
  </si>
  <si>
    <t>SOULI</t>
  </si>
  <si>
    <t>TERKI</t>
  </si>
  <si>
    <t>BENBETKA</t>
  </si>
  <si>
    <t xml:space="preserve">IKHLEF </t>
  </si>
  <si>
    <t>alaedine</t>
  </si>
  <si>
    <t>26.06.2003</t>
  </si>
  <si>
    <t>KECHKAR</t>
  </si>
  <si>
    <t>lilia</t>
  </si>
  <si>
    <t xml:space="preserve">KHELIFA </t>
  </si>
  <si>
    <t>02.02.2002</t>
  </si>
  <si>
    <t xml:space="preserve"> nour el houda</t>
  </si>
  <si>
    <t>ALOUI</t>
  </si>
  <si>
    <t>MALEK</t>
  </si>
  <si>
    <t>07.04.2001</t>
  </si>
  <si>
    <t>DJIBAOUI</t>
  </si>
  <si>
    <t>amani</t>
  </si>
  <si>
    <t>16.01.2002</t>
  </si>
  <si>
    <t>BANI</t>
  </si>
  <si>
    <t>KHIKHI</t>
  </si>
  <si>
    <t xml:space="preserve">adlane </t>
  </si>
  <si>
    <t>LAIB</t>
  </si>
  <si>
    <t xml:space="preserve"> ishak</t>
  </si>
  <si>
    <t xml:space="preserve">MESLEM </t>
  </si>
  <si>
    <t>AMMARA</t>
  </si>
  <si>
    <t>05.06.2001</t>
  </si>
  <si>
    <t>10.03.2001</t>
  </si>
  <si>
    <t>12.07.2001</t>
  </si>
  <si>
    <t>18.09.2001</t>
  </si>
  <si>
    <t>SAFFER</t>
  </si>
  <si>
    <t>dalal</t>
  </si>
  <si>
    <t>HADJADJ</t>
  </si>
  <si>
    <t>MELAH</t>
  </si>
  <si>
    <t>YESLI</t>
  </si>
  <si>
    <t xml:space="preserve"> widad</t>
  </si>
  <si>
    <t>02.04.2000</t>
  </si>
  <si>
    <t>SAAD</t>
  </si>
  <si>
    <t>22.03.2000</t>
  </si>
  <si>
    <t>KHEIREDDINE</t>
  </si>
  <si>
    <t>CRC</t>
  </si>
  <si>
    <t>zahreddine</t>
  </si>
  <si>
    <t>thiziri</t>
  </si>
  <si>
    <t>ATTAL</t>
  </si>
  <si>
    <t>DELLACHI</t>
  </si>
  <si>
    <t>HADIL</t>
  </si>
  <si>
    <t>BRABEZ</t>
  </si>
  <si>
    <t>mimi</t>
  </si>
  <si>
    <t>AFFANE</t>
  </si>
  <si>
    <t>AIT OUSSENA</t>
  </si>
  <si>
    <t>HACHEMI</t>
  </si>
  <si>
    <t>KHEDIM</t>
  </si>
  <si>
    <t>SOUAGUI</t>
  </si>
  <si>
    <t>OUAMER</t>
  </si>
  <si>
    <t>massinissa</t>
  </si>
  <si>
    <t>BOUAROUR</t>
  </si>
  <si>
    <t>saber</t>
  </si>
  <si>
    <t>BLEMIDI</t>
  </si>
  <si>
    <t>COH</t>
  </si>
  <si>
    <t>BELAIDI</t>
  </si>
  <si>
    <t>CHAIMA</t>
  </si>
  <si>
    <t>23.06.2003</t>
  </si>
  <si>
    <t>BOUSBAA</t>
  </si>
  <si>
    <t>YOUSRA</t>
  </si>
  <si>
    <t>RAFAD</t>
  </si>
  <si>
    <t>MARIA</t>
  </si>
  <si>
    <t>01.08.2003</t>
  </si>
  <si>
    <t>BEAID</t>
  </si>
  <si>
    <t>OUKALI</t>
  </si>
  <si>
    <t>KHADIDJA</t>
  </si>
  <si>
    <t>23.05.2003</t>
  </si>
  <si>
    <t>LOUTBI</t>
  </si>
  <si>
    <t>ANFAL</t>
  </si>
  <si>
    <t>23.06.2004</t>
  </si>
  <si>
    <t>DAIF</t>
  </si>
  <si>
    <t>ZINEB</t>
  </si>
  <si>
    <t>04.12.2004</t>
  </si>
  <si>
    <t>YACINE</t>
  </si>
  <si>
    <t>LAFRI</t>
  </si>
  <si>
    <t>ISMAIL</t>
  </si>
  <si>
    <t>AYMEN</t>
  </si>
  <si>
    <t>TAIBA</t>
  </si>
  <si>
    <t>HASSIBA</t>
  </si>
  <si>
    <t>17.04.2001</t>
  </si>
  <si>
    <t>SOUISSI</t>
  </si>
  <si>
    <t>KHAWLA</t>
  </si>
  <si>
    <t>06.03.2001</t>
  </si>
  <si>
    <t>BEAIAD</t>
  </si>
  <si>
    <t>MAROUA</t>
  </si>
  <si>
    <t>16.06.2001</t>
  </si>
  <si>
    <t>BOUARTI</t>
  </si>
  <si>
    <t>SAMAH</t>
  </si>
  <si>
    <t>11.10.2001</t>
  </si>
  <si>
    <t>ZIITAR</t>
  </si>
  <si>
    <t>17.05.2002</t>
  </si>
  <si>
    <t>AMIRA</t>
  </si>
  <si>
    <t>KOURI</t>
  </si>
  <si>
    <t>OUSSAMA</t>
  </si>
  <si>
    <t>CRBM</t>
  </si>
  <si>
    <t>ilyas</t>
  </si>
  <si>
    <t>www.laa.dz</t>
  </si>
  <si>
    <t>09 : 30</t>
  </si>
  <si>
    <t>SELLAMI</t>
  </si>
  <si>
    <t>Mohamed Acil</t>
  </si>
  <si>
    <t>MOHAMEDI</t>
  </si>
  <si>
    <t>Moncef</t>
  </si>
  <si>
    <t>Mohamed El Mehdi</t>
  </si>
  <si>
    <t>14.09.2005</t>
  </si>
  <si>
    <t>Garcons</t>
  </si>
  <si>
    <t>Minimes</t>
  </si>
  <si>
    <t>1er</t>
  </si>
  <si>
    <t>2eme</t>
  </si>
  <si>
    <t>3eme</t>
  </si>
  <si>
    <t>4eme</t>
  </si>
  <si>
    <t>Total</t>
  </si>
  <si>
    <t>Cls</t>
  </si>
  <si>
    <t>Classement Par Equipes BF</t>
  </si>
  <si>
    <t>Classement Par Equipes BG</t>
  </si>
  <si>
    <t>Classement Par Equipes MF</t>
  </si>
  <si>
    <t>Classement Par Equipes MG</t>
  </si>
  <si>
    <t>09 : 45</t>
  </si>
  <si>
    <t>25.01.2005</t>
  </si>
  <si>
    <t>25.07.2004</t>
  </si>
  <si>
    <t>14.01.2003</t>
  </si>
  <si>
    <t xml:space="preserve">18.03.2003 </t>
  </si>
  <si>
    <t xml:space="preserve">01.01.2004  </t>
  </si>
  <si>
    <t xml:space="preserve">18.12.2000  </t>
  </si>
  <si>
    <t>23.01.2003</t>
  </si>
  <si>
    <t>28.06.2004</t>
  </si>
  <si>
    <t>01.01.2006</t>
  </si>
  <si>
    <t>01.01.2001</t>
  </si>
  <si>
    <t>01.01.2002</t>
  </si>
  <si>
    <t>01.01.2005 </t>
  </si>
  <si>
    <t>16.02.2005</t>
  </si>
  <si>
    <t xml:space="preserve"> 12.04.2005</t>
  </si>
  <si>
    <t>12.08.2006</t>
  </si>
  <si>
    <t xml:space="preserve">23.07.2004  </t>
  </si>
  <si>
    <t xml:space="preserve"> 13.08.2003</t>
  </si>
  <si>
    <t>04.04.2003</t>
  </si>
  <si>
    <t>28.08.2002</t>
  </si>
  <si>
    <t>16.12.2002</t>
  </si>
  <si>
    <t>01.01.0000</t>
  </si>
  <si>
    <t>05.09.2005</t>
  </si>
  <si>
    <t>Serine</t>
  </si>
  <si>
    <t>Mohamed</t>
  </si>
  <si>
    <t>Lyna</t>
  </si>
  <si>
    <t>12.10.2005</t>
  </si>
  <si>
    <t>BIRI</t>
  </si>
  <si>
    <t>Khaled</t>
  </si>
  <si>
    <t>21.10.2001</t>
  </si>
  <si>
    <t>26.01.2001</t>
  </si>
  <si>
    <t>06.11.2002</t>
  </si>
  <si>
    <t>ISLAM</t>
  </si>
  <si>
    <t>Ali</t>
  </si>
  <si>
    <t xml:space="preserve">ISMAIL </t>
  </si>
  <si>
    <t xml:space="preserve">BEN HAMOU                                     </t>
  </si>
  <si>
    <t>ISHAK</t>
  </si>
  <si>
    <t xml:space="preserve">AICHOUN </t>
  </si>
  <si>
    <t>NACER</t>
  </si>
  <si>
    <t xml:space="preserve">MOKRAN </t>
  </si>
  <si>
    <t xml:space="preserve">ALMONSBA </t>
  </si>
  <si>
    <t>AMAOUCH</t>
  </si>
  <si>
    <t>MANEL</t>
  </si>
  <si>
    <t>Chriet</t>
  </si>
  <si>
    <t>Tarik</t>
  </si>
  <si>
    <t>Moudden</t>
  </si>
  <si>
    <t>Mahdi</t>
  </si>
  <si>
    <t>Matassi</t>
  </si>
  <si>
    <t>Younes</t>
  </si>
  <si>
    <t>Bouhadda</t>
  </si>
  <si>
    <t>Iyad</t>
  </si>
  <si>
    <t>Youssef</t>
  </si>
  <si>
    <t>Islam</t>
  </si>
  <si>
    <t>Nour</t>
  </si>
  <si>
    <t>Hafid</t>
  </si>
  <si>
    <t>Anais</t>
  </si>
  <si>
    <t>Iache</t>
  </si>
  <si>
    <t>Maria</t>
  </si>
  <si>
    <t>BEKHTI</t>
  </si>
  <si>
    <t>BENKARA</t>
  </si>
  <si>
    <t>HANA</t>
  </si>
  <si>
    <t>HABBECHE</t>
  </si>
  <si>
    <t>KAOUTHER</t>
  </si>
  <si>
    <t>CHALABI</t>
  </si>
  <si>
    <t>NADIA</t>
  </si>
  <si>
    <t>AMGHAR</t>
  </si>
  <si>
    <t>IMENE</t>
  </si>
  <si>
    <t>SAMY</t>
  </si>
  <si>
    <t>LETRECHE</t>
  </si>
  <si>
    <t>SIRINE</t>
  </si>
  <si>
    <t>NESRINE</t>
  </si>
  <si>
    <t>AMIR</t>
  </si>
  <si>
    <t>CAMA</t>
  </si>
  <si>
    <t>14.12.2005</t>
  </si>
  <si>
    <t>18.11.2004</t>
  </si>
  <si>
    <t>12.06.2003</t>
  </si>
  <si>
    <t>21.04.2003</t>
  </si>
  <si>
    <t>07.06.2004</t>
  </si>
  <si>
    <t>10.10.2002</t>
  </si>
  <si>
    <t>23.06.2002</t>
  </si>
  <si>
    <t>MOUAT</t>
  </si>
  <si>
    <t>GHOZLEN MAROUA</t>
  </si>
  <si>
    <t>DJABER</t>
  </si>
  <si>
    <t>ABDALLI</t>
  </si>
  <si>
    <t>ZAKARIA</t>
  </si>
  <si>
    <t>RANIA</t>
  </si>
  <si>
    <t>LYES</t>
  </si>
  <si>
    <t>SELAMI</t>
  </si>
  <si>
    <t>12.04.2003</t>
  </si>
  <si>
    <t>12.09.2003</t>
  </si>
  <si>
    <t>21.02.1999</t>
  </si>
  <si>
    <t xml:space="preserve">12.11.2006 </t>
  </si>
  <si>
    <t>SOFIANE</t>
  </si>
  <si>
    <t xml:space="preserve">CHAOUNE </t>
  </si>
  <si>
    <t>HOSSAM</t>
  </si>
  <si>
    <t xml:space="preserve">SELAMI </t>
  </si>
  <si>
    <t>MOHAMED AMINE</t>
  </si>
  <si>
    <t xml:space="preserve">FADHILA </t>
  </si>
  <si>
    <t>BELH</t>
  </si>
  <si>
    <t>RACHA</t>
  </si>
  <si>
    <t xml:space="preserve">LADJEL </t>
  </si>
  <si>
    <t>11.06.2004</t>
  </si>
  <si>
    <t>25.12.2002</t>
  </si>
  <si>
    <t>03.03.2001</t>
  </si>
  <si>
    <t>12.10.2002</t>
  </si>
  <si>
    <t>BOUGHALIM</t>
  </si>
  <si>
    <t>Sidali</t>
  </si>
  <si>
    <t>13.10.2006</t>
  </si>
  <si>
    <t>BOULILA</t>
  </si>
  <si>
    <t>Hatem</t>
  </si>
  <si>
    <t>28.06.2003</t>
  </si>
  <si>
    <t>BAKHTI</t>
  </si>
  <si>
    <t>Hind</t>
  </si>
  <si>
    <t>23.03.2005</t>
  </si>
  <si>
    <t>NARBR</t>
  </si>
  <si>
    <t>ZARIR</t>
  </si>
  <si>
    <t>Tahar</t>
  </si>
  <si>
    <t>22.03.1990</t>
  </si>
  <si>
    <t>NRBt</t>
  </si>
  <si>
    <t>fares med</t>
  </si>
  <si>
    <t>10.02.2001</t>
  </si>
  <si>
    <t>USBZ</t>
  </si>
  <si>
    <t>Yasmine</t>
  </si>
  <si>
    <t>KHALDI</t>
  </si>
  <si>
    <t>04.12.2006</t>
  </si>
  <si>
    <t>Abir-Ghozlane</t>
  </si>
  <si>
    <t>Fatma Khouloud</t>
  </si>
  <si>
    <t>BANALIA</t>
  </si>
  <si>
    <t>11.10.2004</t>
  </si>
  <si>
    <t>ABDERAOUF</t>
  </si>
  <si>
    <t>ISKANDER</t>
  </si>
  <si>
    <t>BENADOUANE</t>
  </si>
  <si>
    <t>HOUSSEM</t>
  </si>
  <si>
    <t>YEMI</t>
  </si>
  <si>
    <t>AYA</t>
  </si>
  <si>
    <t>30.06.2004</t>
  </si>
  <si>
    <t>30.07.2005</t>
  </si>
  <si>
    <t>11.08.2003</t>
  </si>
  <si>
    <t>21.07.2002</t>
  </si>
  <si>
    <t>14.10.2002</t>
  </si>
  <si>
    <t>YASMINE</t>
  </si>
  <si>
    <t>23.08.2002</t>
  </si>
  <si>
    <t>A.NOUR</t>
  </si>
  <si>
    <t>28.06.2001</t>
  </si>
  <si>
    <t>BETTOUCHE</t>
  </si>
  <si>
    <t>M.SAID</t>
  </si>
  <si>
    <t>BOUAZNI</t>
  </si>
  <si>
    <t>HAOUA</t>
  </si>
  <si>
    <t>KERDJANI</t>
  </si>
  <si>
    <t>09.02.2002</t>
  </si>
  <si>
    <t>SOUACHI</t>
  </si>
  <si>
    <t>AYOUB</t>
  </si>
  <si>
    <t>SID-ALI</t>
  </si>
  <si>
    <t>ZINEDDINE</t>
  </si>
  <si>
    <t>BENAHMED MOSTEFA</t>
  </si>
  <si>
    <t>KAWTER</t>
  </si>
  <si>
    <t>BENREZKELLAH</t>
  </si>
  <si>
    <t>SOUMIA</t>
  </si>
  <si>
    <t>08.03.2005</t>
  </si>
  <si>
    <t>RABAHI</t>
  </si>
  <si>
    <t>HOUMA</t>
  </si>
  <si>
    <t>SARA</t>
  </si>
  <si>
    <t>KROUBI</t>
  </si>
  <si>
    <t>MANAL</t>
  </si>
  <si>
    <t>16.10.2002</t>
  </si>
  <si>
    <t>KHOUADI</t>
  </si>
  <si>
    <t>05.08.2001</t>
  </si>
  <si>
    <t>DJOUADI</t>
  </si>
  <si>
    <t>HADJER</t>
  </si>
  <si>
    <t>29.10.2001</t>
  </si>
  <si>
    <t>HAMIDI</t>
  </si>
  <si>
    <t>08.05.2001</t>
  </si>
  <si>
    <t>30.01.2001</t>
  </si>
  <si>
    <t>23.06.2001</t>
  </si>
  <si>
    <t>BELAMRI</t>
  </si>
  <si>
    <t>KOUZA</t>
  </si>
  <si>
    <t>20.11.2002</t>
  </si>
  <si>
    <t>Maroua</t>
  </si>
  <si>
    <t>10.12.2005</t>
  </si>
  <si>
    <t>23.03.2003</t>
  </si>
  <si>
    <t>Rafik</t>
  </si>
  <si>
    <t>CHEKLAT</t>
  </si>
  <si>
    <t>ASMA</t>
  </si>
  <si>
    <t>ACHWAK</t>
  </si>
  <si>
    <t>31.03.2004</t>
  </si>
  <si>
    <t>14.05.2003</t>
  </si>
  <si>
    <t>12.02.2003</t>
  </si>
  <si>
    <t>lidya</t>
  </si>
  <si>
    <t>24.05.2005</t>
  </si>
  <si>
    <t>ASAPC</t>
  </si>
  <si>
    <t>GHASSEM</t>
  </si>
  <si>
    <t>faycal rayan</t>
  </si>
  <si>
    <t>BOURICHE</t>
  </si>
  <si>
    <t>ibtissam</t>
  </si>
  <si>
    <t xml:space="preserve">Gassem </t>
  </si>
  <si>
    <t>chehala</t>
  </si>
  <si>
    <t>REGHAYNIA</t>
  </si>
  <si>
    <t>08.09.2001</t>
  </si>
  <si>
    <t>CHAABI</t>
  </si>
  <si>
    <t>YACOUBI</t>
  </si>
  <si>
    <t>SMS</t>
  </si>
  <si>
    <t>YEDDOU</t>
  </si>
  <si>
    <t>SAMY SAID</t>
  </si>
  <si>
    <t>BOUCHRA</t>
  </si>
  <si>
    <t>DAICHE</t>
  </si>
  <si>
    <t>HANANE</t>
  </si>
  <si>
    <t>16.09.2006</t>
  </si>
  <si>
    <t>25.11.2004</t>
  </si>
  <si>
    <t>SAHEB</t>
  </si>
  <si>
    <t>ROUMAISSA</t>
  </si>
  <si>
    <t>14.05.2004</t>
  </si>
  <si>
    <t xml:space="preserve">DELLACHI </t>
  </si>
  <si>
    <t>DIAB</t>
  </si>
  <si>
    <t>ILIES</t>
  </si>
  <si>
    <t>MELISSA</t>
  </si>
  <si>
    <t>CERINE</t>
  </si>
  <si>
    <t>27.06.2003</t>
  </si>
  <si>
    <t>MOUNIB</t>
  </si>
  <si>
    <t>BAHBOUH</t>
  </si>
  <si>
    <t>02.11.2002</t>
  </si>
  <si>
    <t>LYNA</t>
  </si>
  <si>
    <t>BELADIS</t>
  </si>
  <si>
    <t>Chahrazad</t>
  </si>
  <si>
    <t>10.07.2003</t>
  </si>
  <si>
    <t>BABACI</t>
  </si>
  <si>
    <t>Aymen</t>
  </si>
  <si>
    <t>Mourad</t>
  </si>
  <si>
    <t>07.10.2003</t>
  </si>
  <si>
    <t>LINA</t>
  </si>
  <si>
    <t>Reda</t>
  </si>
  <si>
    <t>EL BEKRI</t>
  </si>
  <si>
    <t>ADAMI</t>
  </si>
  <si>
    <t>Faycal</t>
  </si>
  <si>
    <t>15.04.2001</t>
  </si>
  <si>
    <t xml:space="preserve">  1212.2006</t>
  </si>
  <si>
    <t>09.03.2005</t>
  </si>
  <si>
    <t>IDDER</t>
  </si>
  <si>
    <t>19.03.2005</t>
  </si>
  <si>
    <t>AMINE</t>
  </si>
  <si>
    <t>01.12.2004</t>
  </si>
  <si>
    <t>IMANE</t>
  </si>
  <si>
    <t>HEBBAZ</t>
  </si>
  <si>
    <t>Hadil</t>
  </si>
  <si>
    <t>20.07.2006</t>
  </si>
  <si>
    <t>Mohamed Samy</t>
  </si>
  <si>
    <t>16.01.2006</t>
  </si>
  <si>
    <t>NRSHD</t>
  </si>
  <si>
    <t>ABDERAHMANE</t>
  </si>
  <si>
    <t>Ilham</t>
  </si>
  <si>
    <t>12-12.2007</t>
  </si>
  <si>
    <t>07.07.2006</t>
  </si>
  <si>
    <t>BOULAHLIB</t>
  </si>
  <si>
    <t>DJAMILA</t>
  </si>
  <si>
    <t>AMRICHE</t>
  </si>
  <si>
    <t>13.06.2005</t>
  </si>
  <si>
    <t>31.10.2004</t>
  </si>
  <si>
    <t>BENHABYLES</t>
  </si>
  <si>
    <t>SAID</t>
  </si>
  <si>
    <t>ABDELMADJID</t>
  </si>
  <si>
    <t>24.01.2001</t>
  </si>
  <si>
    <t>BOUDJEMAI</t>
  </si>
  <si>
    <t>20.04.2001</t>
  </si>
  <si>
    <t>BIBET</t>
  </si>
  <si>
    <t>IDRIS</t>
  </si>
  <si>
    <t>BOUGHOBZA</t>
  </si>
  <si>
    <t>GHERDAOUI</t>
  </si>
  <si>
    <t>DJILLALI</t>
  </si>
  <si>
    <t>01.09.1960</t>
  </si>
  <si>
    <t>TOUIBEG</t>
  </si>
  <si>
    <t>16.09.1975</t>
  </si>
  <si>
    <t>BENABDELAZIZ</t>
  </si>
  <si>
    <t>FATAH</t>
  </si>
  <si>
    <t>06.07.1964</t>
  </si>
  <si>
    <t>DRBEE</t>
  </si>
  <si>
    <t>MEZOUED</t>
  </si>
  <si>
    <t>SARAH  TADLA</t>
  </si>
  <si>
    <t>AMJDB</t>
  </si>
  <si>
    <t>MEDDHI</t>
  </si>
  <si>
    <t>MIRA</t>
  </si>
  <si>
    <t>23.10.2006</t>
  </si>
  <si>
    <t>24.06.2006</t>
  </si>
  <si>
    <t>SABRINA</t>
  </si>
  <si>
    <t>14.07.2004</t>
  </si>
  <si>
    <t>02.08.2004</t>
  </si>
  <si>
    <t>BENMESROUK</t>
  </si>
  <si>
    <t>Nadia</t>
  </si>
  <si>
    <t xml:space="preserve"> 16.12.2006</t>
  </si>
  <si>
    <t>ADHIMEN</t>
  </si>
  <si>
    <t>Ikram</t>
  </si>
  <si>
    <t>ALLET</t>
  </si>
  <si>
    <t>HALITIM</t>
  </si>
  <si>
    <t>Ines</t>
  </si>
  <si>
    <t>Rabah</t>
  </si>
  <si>
    <t>Amokrane</t>
  </si>
  <si>
    <t xml:space="preserve"> 22.05.2005</t>
  </si>
  <si>
    <t>Benaouda</t>
  </si>
  <si>
    <t>Abderahmane</t>
  </si>
  <si>
    <t>Midouni</t>
  </si>
  <si>
    <t>Belal</t>
  </si>
  <si>
    <t xml:space="preserve"> 16.10.2003</t>
  </si>
  <si>
    <t>KIDDOUCHE</t>
  </si>
  <si>
    <t>05.01.2006</t>
  </si>
  <si>
    <t>AYA LYTISSIA</t>
  </si>
  <si>
    <t>14.04.2004</t>
  </si>
  <si>
    <t>DJELLOUL</t>
  </si>
  <si>
    <t>Feras</t>
  </si>
  <si>
    <t>21.09.1999</t>
  </si>
  <si>
    <t xml:space="preserve">BOUTICHE </t>
  </si>
  <si>
    <t>Abderrahmane</t>
  </si>
  <si>
    <t>05.05.2000</t>
  </si>
  <si>
    <t>SEDRATI</t>
  </si>
  <si>
    <t>26.07.2000</t>
  </si>
  <si>
    <t>08.03.2004</t>
  </si>
  <si>
    <t>Malek</t>
  </si>
  <si>
    <t>BELKAIBECH</t>
  </si>
  <si>
    <t>AZEDDINE</t>
  </si>
  <si>
    <t xml:space="preserve">BOUREZA  </t>
  </si>
  <si>
    <t>28.11.2005</t>
  </si>
  <si>
    <t xml:space="preserve">YAKOUBI   </t>
  </si>
  <si>
    <t>SOUMAYA</t>
  </si>
  <si>
    <t>15.01.2003</t>
  </si>
  <si>
    <t xml:space="preserve">HOUATI  </t>
  </si>
  <si>
    <t>01.12.2001</t>
  </si>
  <si>
    <t xml:space="preserve">DEHAR  </t>
  </si>
  <si>
    <t>FETOUMA.ZINEB</t>
  </si>
  <si>
    <t>24.10.2002</t>
  </si>
  <si>
    <t xml:space="preserve">LABADI  </t>
  </si>
  <si>
    <t>BOUALEM</t>
  </si>
  <si>
    <t>BEKKIS</t>
  </si>
  <si>
    <t>30.03.2003</t>
  </si>
  <si>
    <t>MAHIOUS</t>
  </si>
  <si>
    <t>Benjamines</t>
  </si>
  <si>
    <t>SELLIDJ</t>
  </si>
  <si>
    <t>BOUNASRI</t>
  </si>
  <si>
    <t>ANBDEREZAK</t>
  </si>
  <si>
    <t>ZEGHOUANE</t>
  </si>
  <si>
    <t>REDOUANE</t>
  </si>
  <si>
    <t>HADDADENE</t>
  </si>
  <si>
    <t>Feriel</t>
  </si>
  <si>
    <t>AIT DAOUD</t>
  </si>
  <si>
    <t>CHANEZ</t>
  </si>
  <si>
    <t>DJERMANI</t>
  </si>
  <si>
    <t>BILLEL</t>
  </si>
  <si>
    <t>17.06.2006</t>
  </si>
  <si>
    <t>METIAR</t>
  </si>
  <si>
    <t>19.09.2006</t>
  </si>
  <si>
    <t>LOKMANE</t>
  </si>
  <si>
    <t>DEGHMOUM</t>
  </si>
  <si>
    <t>HAMID</t>
  </si>
  <si>
    <t>ABDERAHIM</t>
  </si>
  <si>
    <t>Med-WALID</t>
  </si>
  <si>
    <t>MAZRI</t>
  </si>
  <si>
    <t>LOUBNA</t>
  </si>
  <si>
    <t>02.05.2004</t>
  </si>
  <si>
    <t>28.07.2004</t>
  </si>
  <si>
    <t>HIMED</t>
  </si>
  <si>
    <t>12.02.2006</t>
  </si>
  <si>
    <t>HAMDI</t>
  </si>
  <si>
    <t>26.05.2000</t>
  </si>
  <si>
    <t>RABHI</t>
  </si>
  <si>
    <t>MOHAMMED</t>
  </si>
  <si>
    <t>MAB</t>
  </si>
  <si>
    <t>ZIBANI</t>
  </si>
  <si>
    <t>Marya</t>
  </si>
  <si>
    <t>21.05.2006</t>
  </si>
  <si>
    <t>Zineb Aya</t>
  </si>
  <si>
    <t>HABSI</t>
  </si>
  <si>
    <t>Nora</t>
  </si>
  <si>
    <t>MIDOUNI</t>
  </si>
  <si>
    <t>Yousra Maria</t>
  </si>
  <si>
    <t>GABAS</t>
  </si>
  <si>
    <t>15.03.2005</t>
  </si>
  <si>
    <t>HARABANI</t>
  </si>
  <si>
    <t>11.11.2004</t>
  </si>
  <si>
    <t>BEN ALI</t>
  </si>
  <si>
    <t>27.04.2006</t>
  </si>
  <si>
    <t>27.10.2003</t>
  </si>
  <si>
    <t>FCB</t>
  </si>
  <si>
    <t xml:space="preserve">BERNOU </t>
  </si>
  <si>
    <t xml:space="preserve">11.01.2002 </t>
  </si>
  <si>
    <t xml:space="preserve">KEDOURI </t>
  </si>
  <si>
    <t>NIHAD</t>
  </si>
  <si>
    <t xml:space="preserve">06.04.2002 </t>
  </si>
  <si>
    <t xml:space="preserve">BOURNANE </t>
  </si>
  <si>
    <t>AMEL</t>
  </si>
  <si>
    <t xml:space="preserve">17.10.2002 </t>
  </si>
  <si>
    <t xml:space="preserve">KSIKES </t>
  </si>
  <si>
    <t>CHAHRAZAD</t>
  </si>
  <si>
    <t xml:space="preserve">28.10.2002 </t>
  </si>
  <si>
    <t>YAKOUB</t>
  </si>
  <si>
    <t>ZIKEM</t>
  </si>
  <si>
    <t>AZOUZ SEGHAIR</t>
  </si>
  <si>
    <t>AOUANOUK</t>
  </si>
  <si>
    <t>MED ZAKI</t>
  </si>
  <si>
    <t>WISSEM</t>
  </si>
  <si>
    <t>BOURAMANA</t>
  </si>
  <si>
    <t xml:space="preserve">SIFEDDINE </t>
  </si>
  <si>
    <t>07.06.2005</t>
  </si>
  <si>
    <t xml:space="preserve">AISSAOUI </t>
  </si>
  <si>
    <t xml:space="preserve">DJAMEL </t>
  </si>
  <si>
    <t>17.10.2005</t>
  </si>
  <si>
    <t>IKHLEF</t>
  </si>
  <si>
    <t>26.04.2003</t>
  </si>
  <si>
    <t>AYAF-ZOHRA</t>
  </si>
  <si>
    <t>MANSSEUR</t>
  </si>
  <si>
    <t xml:space="preserve">LITISSIA </t>
  </si>
  <si>
    <t xml:space="preserve"> AHCEN</t>
  </si>
  <si>
    <t>22.11.2002</t>
  </si>
  <si>
    <t>LYDIA DIHIA</t>
  </si>
  <si>
    <t xml:space="preserve">IDDER </t>
  </si>
  <si>
    <t>SALAH AIECH</t>
  </si>
  <si>
    <t>BELAIFA</t>
  </si>
  <si>
    <t>FARIDA FERDAOUS</t>
  </si>
  <si>
    <t>12.02.2002</t>
  </si>
  <si>
    <t>AJMEB</t>
  </si>
  <si>
    <t>DJEBLI</t>
  </si>
  <si>
    <t>MALIKA</t>
  </si>
  <si>
    <t>04.12.2000</t>
  </si>
  <si>
    <t>DJEBBAB</t>
  </si>
  <si>
    <t>26.09.2000</t>
  </si>
  <si>
    <t>BOUDJATA</t>
  </si>
  <si>
    <t>02.07.1999</t>
  </si>
  <si>
    <t>BESSAH</t>
  </si>
  <si>
    <t>AOUGBI</t>
  </si>
  <si>
    <t>SILIA</t>
  </si>
  <si>
    <t>12.11.2000</t>
  </si>
  <si>
    <t xml:space="preserve">ABER </t>
  </si>
  <si>
    <t>17.09.2004</t>
  </si>
  <si>
    <t xml:space="preserve">SAHLI </t>
  </si>
  <si>
    <t>26.07.2004</t>
  </si>
  <si>
    <t>MESSAOUD KHELIFI</t>
  </si>
  <si>
    <t>26.06.2005</t>
  </si>
  <si>
    <t>BEGAG</t>
  </si>
  <si>
    <t>Ecoles</t>
  </si>
  <si>
    <t>Classement Par Equipes EG</t>
  </si>
  <si>
    <t>Classement Par Equipes EF</t>
  </si>
  <si>
    <t>ESBA</t>
  </si>
  <si>
    <t>BOUGUETOF</t>
  </si>
  <si>
    <t>OULA</t>
  </si>
  <si>
    <t>16.12.2005</t>
  </si>
  <si>
    <t>SAIL</t>
  </si>
  <si>
    <t>SERINE LYNDA</t>
  </si>
  <si>
    <t>29.06.2005</t>
  </si>
  <si>
    <t>CHAIMAA HADDA</t>
  </si>
  <si>
    <t>MSM</t>
  </si>
  <si>
    <t>Said</t>
  </si>
  <si>
    <t>KHELLADI</t>
  </si>
  <si>
    <t>11.01.2005</t>
  </si>
  <si>
    <t>ZAHTANI</t>
  </si>
  <si>
    <t>FAIZA</t>
  </si>
  <si>
    <t>HADJBOUZID</t>
  </si>
  <si>
    <t>04.04.2001</t>
  </si>
  <si>
    <t>DISQ</t>
  </si>
  <si>
    <t>KHODJA</t>
  </si>
  <si>
    <t>HASSAN AMINE</t>
  </si>
  <si>
    <t>BOUKROUBA</t>
  </si>
  <si>
    <t>SAMIA</t>
  </si>
  <si>
    <t>07.10.2000</t>
  </si>
  <si>
    <t>16.02.2006</t>
  </si>
  <si>
    <t>HAMMADET</t>
  </si>
  <si>
    <t>07.01.2006</t>
  </si>
  <si>
    <t>ELHOUMESSE</t>
  </si>
  <si>
    <t>AKRAME</t>
  </si>
  <si>
    <t>USN</t>
  </si>
  <si>
    <t>SADI</t>
  </si>
  <si>
    <t>ISKANDER AMI NE</t>
  </si>
  <si>
    <t>DJENOUHAT</t>
  </si>
  <si>
    <t>NOUR EL HOUDA</t>
  </si>
  <si>
    <t>01.04.2002</t>
  </si>
  <si>
    <t>OUNAIDJ</t>
  </si>
  <si>
    <t>MOUNA</t>
  </si>
  <si>
    <t>KHESSAR</t>
  </si>
  <si>
    <t>KAMAR EDDINE</t>
  </si>
  <si>
    <t>03.11.1999</t>
  </si>
  <si>
    <t>MESAOUDI</t>
  </si>
  <si>
    <t>BELKIS</t>
  </si>
  <si>
    <t>LAAJEL</t>
  </si>
  <si>
    <t>LADOUL</t>
  </si>
  <si>
    <t>OULMI</t>
  </si>
  <si>
    <t>ABDERAHMAN</t>
  </si>
  <si>
    <t>HADDOUM</t>
  </si>
  <si>
    <t>BASLIMANE</t>
  </si>
  <si>
    <t>ABDELIOUA</t>
  </si>
  <si>
    <t>ABDERAZAK</t>
  </si>
  <si>
    <t>KOREIFI</t>
  </si>
  <si>
    <t>MOHAMED FARES</t>
  </si>
  <si>
    <t xml:space="preserve">YAHIAOUI </t>
  </si>
  <si>
    <t>NAZIHA DJAOUAHIR</t>
  </si>
  <si>
    <t>KOULAL</t>
  </si>
  <si>
    <t>BENCHATTER</t>
  </si>
  <si>
    <t>MED LAMINE</t>
  </si>
  <si>
    <t>ALLOUACHE</t>
  </si>
  <si>
    <t>09.09.2004</t>
  </si>
  <si>
    <t>NOURHANE</t>
  </si>
  <si>
    <t>LARABA</t>
  </si>
  <si>
    <t>SERINE ZINEB</t>
  </si>
  <si>
    <t>MILAT</t>
  </si>
  <si>
    <t>KAOUTHER RANIA</t>
  </si>
  <si>
    <t>08.11.2005</t>
  </si>
  <si>
    <t xml:space="preserve">Samedi 23 Janvier 2016 – Alger </t>
  </si>
  <si>
    <t>NC</t>
  </si>
  <si>
    <t>NEDJAH</t>
  </si>
  <si>
    <t>WAFA</t>
  </si>
  <si>
    <t>D</t>
  </si>
  <si>
    <t>Challenge Wilaya de Cross Country (EBM) d’Alger</t>
  </si>
  <si>
    <t>5eme Etape</t>
  </si>
  <si>
    <t>1.5Km</t>
  </si>
  <si>
    <t>10 : 00</t>
  </si>
  <si>
    <t>10 : 15</t>
  </si>
  <si>
    <t>10 : 30</t>
  </si>
  <si>
    <t>10 : 45</t>
  </si>
  <si>
    <t>Cadets</t>
  </si>
  <si>
    <t>Files</t>
  </si>
  <si>
    <t>11H00</t>
  </si>
  <si>
    <t xml:space="preserve"> Cross Country (CJS) d’Alger</t>
  </si>
  <si>
    <t>11H20</t>
  </si>
  <si>
    <t>Seniors</t>
  </si>
  <si>
    <t>Hommes</t>
  </si>
  <si>
    <t>11H40</t>
  </si>
  <si>
    <t>Categ</t>
  </si>
  <si>
    <t>Depart</t>
  </si>
  <si>
    <t>Arrivee</t>
  </si>
  <si>
    <t>TOTAL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</si>
</sst>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u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 Narrow"/>
      <family val="2"/>
    </font>
    <font>
      <b/>
      <sz val="10"/>
      <color theme="6" tint="-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sz val="20"/>
      <color theme="6" tint="-0.249977111117893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/>
    <xf numFmtId="0" fontId="3" fillId="2" borderId="0" xfId="0" applyFont="1" applyFill="1" applyBorder="1" applyAlignment="1">
      <alignment horizontal="center"/>
    </xf>
    <xf numFmtId="0" fontId="0" fillId="0" borderId="8" xfId="0" applyBorder="1"/>
    <xf numFmtId="0" fontId="0" fillId="4" borderId="0" xfId="0" applyFill="1"/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0" borderId="11" xfId="0" applyFont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7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5">
    <cellStyle name="Lien hypertexte" xfId="1" builtinId="8"/>
    <cellStyle name="Normal" xfId="0" builtinId="0"/>
    <cellStyle name="Normal 2" xfId="2"/>
    <cellStyle name="Normal 3 2" xfId="4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08585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0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0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0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123824</xdr:rowOff>
    </xdr:from>
    <xdr:to>
      <xdr:col>9</xdr:col>
      <xdr:colOff>685800</xdr:colOff>
      <xdr:row>4</xdr:row>
      <xdr:rowOff>76199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2424"/>
          <a:ext cx="1371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171449</xdr:rowOff>
    </xdr:from>
    <xdr:to>
      <xdr:col>2</xdr:col>
      <xdr:colOff>762000</xdr:colOff>
      <xdr:row>4</xdr:row>
      <xdr:rowOff>66674</xdr:rowOff>
    </xdr:to>
    <xdr:pic>
      <xdr:nvPicPr>
        <xdr:cNvPr id="3" name="Image 1" descr="FAA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00049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4</xdr:row>
      <xdr:rowOff>152400</xdr:rowOff>
    </xdr:from>
    <xdr:to>
      <xdr:col>3</xdr:col>
      <xdr:colOff>85725</xdr:colOff>
      <xdr:row>5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" y="1143000"/>
          <a:ext cx="1095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 Narrow"/>
            </a:rPr>
            <a:t>www.faa.dz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a.d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a.d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a.d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a.d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laa.dz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aa.dz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laa.dz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laa.d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view="pageBreakPreview" workbookViewId="0">
      <selection activeCell="I14" sqref="I14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18.140625" style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1518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E5" s="38"/>
      <c r="F5" s="38" t="s">
        <v>1519</v>
      </c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 thickBot="1"/>
    <row r="9" spans="1:10" ht="21.75" customHeight="1" thickTop="1" thickBot="1">
      <c r="B9" s="20" t="s">
        <v>13</v>
      </c>
      <c r="C9" s="21" t="s">
        <v>1447</v>
      </c>
      <c r="D9" s="22" t="s">
        <v>14</v>
      </c>
      <c r="E9" s="21" t="s">
        <v>15</v>
      </c>
      <c r="F9" s="22" t="s">
        <v>16</v>
      </c>
      <c r="G9" s="21" t="s">
        <v>995</v>
      </c>
      <c r="H9" s="23" t="s">
        <v>17</v>
      </c>
      <c r="I9" s="21" t="s">
        <v>1520</v>
      </c>
      <c r="J9" s="24"/>
    </row>
    <row r="10" spans="1:10" ht="21.75" customHeight="1" thickTop="1"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1.75" customHeight="1">
      <c r="B11" s="15" t="s">
        <v>11</v>
      </c>
      <c r="C11" s="15" t="s">
        <v>0</v>
      </c>
      <c r="D11" s="15" t="s">
        <v>2</v>
      </c>
      <c r="E11" s="15" t="s">
        <v>3</v>
      </c>
      <c r="F11" s="15" t="s">
        <v>4</v>
      </c>
      <c r="G11" s="15" t="s">
        <v>1</v>
      </c>
      <c r="H11" s="15" t="s">
        <v>5</v>
      </c>
      <c r="I11" s="15" t="s">
        <v>6</v>
      </c>
      <c r="J11" s="15" t="s">
        <v>7</v>
      </c>
    </row>
    <row r="12" spans="1:10" ht="21.75" customHeight="1">
      <c r="B12" s="16">
        <v>1</v>
      </c>
      <c r="C12" s="14">
        <v>429</v>
      </c>
      <c r="D12" s="17" t="s">
        <v>274</v>
      </c>
      <c r="E12" s="17" t="s">
        <v>90</v>
      </c>
      <c r="F12" s="18" t="s">
        <v>300</v>
      </c>
      <c r="G12" s="16" t="s">
        <v>217</v>
      </c>
      <c r="H12" s="16">
        <v>16</v>
      </c>
      <c r="I12" s="16"/>
      <c r="J12" s="16"/>
    </row>
    <row r="13" spans="1:10" ht="21.75" customHeight="1">
      <c r="B13" s="16">
        <v>2</v>
      </c>
      <c r="C13" s="14">
        <v>649</v>
      </c>
      <c r="D13" s="17" t="s">
        <v>476</v>
      </c>
      <c r="E13" s="17" t="s">
        <v>477</v>
      </c>
      <c r="F13" s="18" t="s">
        <v>478</v>
      </c>
      <c r="G13" s="16" t="s">
        <v>467</v>
      </c>
      <c r="H13" s="16">
        <v>16</v>
      </c>
      <c r="I13" s="16"/>
      <c r="J13" s="16"/>
    </row>
    <row r="14" spans="1:10" ht="21.75" customHeight="1">
      <c r="B14" s="16">
        <v>3</v>
      </c>
      <c r="C14" s="14">
        <v>837</v>
      </c>
      <c r="D14" s="17" t="s">
        <v>863</v>
      </c>
      <c r="E14" s="17" t="s">
        <v>194</v>
      </c>
      <c r="F14" s="18" t="s">
        <v>864</v>
      </c>
      <c r="G14" s="16" t="s">
        <v>848</v>
      </c>
      <c r="H14" s="16">
        <v>16</v>
      </c>
      <c r="I14" s="16"/>
      <c r="J14" s="16"/>
    </row>
    <row r="15" spans="1:10" ht="21.75" customHeight="1">
      <c r="B15" s="16">
        <v>4</v>
      </c>
      <c r="C15" s="14">
        <v>2856</v>
      </c>
      <c r="D15" s="17" t="s">
        <v>1174</v>
      </c>
      <c r="E15" s="17" t="s">
        <v>1175</v>
      </c>
      <c r="F15" s="18" t="s">
        <v>1035</v>
      </c>
      <c r="G15" s="16" t="s">
        <v>814</v>
      </c>
      <c r="H15" s="16">
        <v>16</v>
      </c>
      <c r="I15" s="16"/>
      <c r="J15" s="16"/>
    </row>
    <row r="16" spans="1:10" ht="21.75" customHeight="1">
      <c r="B16" s="16">
        <v>5</v>
      </c>
      <c r="C16" s="14">
        <v>818</v>
      </c>
      <c r="D16" s="17" t="s">
        <v>850</v>
      </c>
      <c r="E16" s="17" t="s">
        <v>152</v>
      </c>
      <c r="F16" s="18" t="s">
        <v>659</v>
      </c>
      <c r="G16" s="16" t="s">
        <v>848</v>
      </c>
      <c r="H16" s="16">
        <v>16</v>
      </c>
      <c r="I16" s="16"/>
      <c r="J16" s="16"/>
    </row>
    <row r="17" spans="2:10" ht="21.75" customHeight="1">
      <c r="B17" s="16">
        <v>6</v>
      </c>
      <c r="C17" s="14">
        <v>1182</v>
      </c>
      <c r="D17" s="17" t="s">
        <v>391</v>
      </c>
      <c r="E17" s="17" t="s">
        <v>1457</v>
      </c>
      <c r="F17" s="18" t="s">
        <v>1456</v>
      </c>
      <c r="G17" s="16" t="s">
        <v>1450</v>
      </c>
      <c r="H17" s="16">
        <v>16</v>
      </c>
      <c r="I17" s="16"/>
      <c r="J17" s="16"/>
    </row>
    <row r="18" spans="2:10" ht="21.75" customHeight="1">
      <c r="B18" s="16">
        <v>7</v>
      </c>
      <c r="C18" s="14">
        <v>156</v>
      </c>
      <c r="D18" s="17" t="s">
        <v>29</v>
      </c>
      <c r="E18" s="17" t="s">
        <v>30</v>
      </c>
      <c r="F18" s="18" t="s">
        <v>31</v>
      </c>
      <c r="G18" s="16" t="s">
        <v>28</v>
      </c>
      <c r="H18" s="16">
        <v>16</v>
      </c>
      <c r="I18" s="16"/>
      <c r="J18" s="16"/>
    </row>
    <row r="19" spans="2:10" ht="21.75" customHeight="1">
      <c r="B19" s="16">
        <v>8</v>
      </c>
      <c r="C19" s="14">
        <v>648</v>
      </c>
      <c r="D19" s="17" t="s">
        <v>474</v>
      </c>
      <c r="E19" s="17" t="s">
        <v>90</v>
      </c>
      <c r="F19" s="18" t="s">
        <v>475</v>
      </c>
      <c r="G19" s="16" t="s">
        <v>467</v>
      </c>
      <c r="H19" s="16">
        <v>16</v>
      </c>
      <c r="I19" s="16"/>
      <c r="J19" s="16"/>
    </row>
    <row r="20" spans="2:10" ht="21.75" customHeight="1">
      <c r="B20" s="16">
        <v>9</v>
      </c>
      <c r="C20" s="26">
        <v>646</v>
      </c>
      <c r="D20" s="17" t="s">
        <v>470</v>
      </c>
      <c r="E20" s="17" t="s">
        <v>269</v>
      </c>
      <c r="F20" s="18" t="s">
        <v>471</v>
      </c>
      <c r="G20" s="16" t="s">
        <v>467</v>
      </c>
      <c r="H20" s="16">
        <v>16</v>
      </c>
      <c r="I20" s="16"/>
      <c r="J20" s="16"/>
    </row>
    <row r="21" spans="2:10" ht="21.75" customHeight="1">
      <c r="B21" s="16">
        <v>10</v>
      </c>
      <c r="C21" s="14">
        <v>228</v>
      </c>
      <c r="D21" s="17" t="s">
        <v>24</v>
      </c>
      <c r="E21" s="17" t="s">
        <v>25</v>
      </c>
      <c r="F21" s="18" t="s">
        <v>26</v>
      </c>
      <c r="G21" s="16" t="s">
        <v>28</v>
      </c>
      <c r="H21" s="16">
        <v>16</v>
      </c>
      <c r="I21" s="16"/>
      <c r="J21" s="16"/>
    </row>
    <row r="22" spans="2:10" ht="21.75" customHeight="1">
      <c r="B22" s="16">
        <v>11</v>
      </c>
      <c r="C22" s="14">
        <v>1462</v>
      </c>
      <c r="D22" s="17" t="s">
        <v>685</v>
      </c>
      <c r="E22" s="17" t="s">
        <v>326</v>
      </c>
      <c r="F22" s="18" t="s">
        <v>586</v>
      </c>
      <c r="G22" s="16" t="s">
        <v>684</v>
      </c>
      <c r="H22" s="16">
        <v>16</v>
      </c>
      <c r="I22" s="16"/>
      <c r="J22" s="16"/>
    </row>
    <row r="23" spans="2:10" ht="21.75" customHeight="1">
      <c r="B23" s="16">
        <v>12</v>
      </c>
      <c r="C23" s="14">
        <v>426</v>
      </c>
      <c r="D23" s="17" t="s">
        <v>297</v>
      </c>
      <c r="E23" s="17" t="s">
        <v>298</v>
      </c>
      <c r="F23" s="18" t="s">
        <v>299</v>
      </c>
      <c r="G23" s="16" t="s">
        <v>217</v>
      </c>
      <c r="H23" s="16">
        <v>16</v>
      </c>
      <c r="I23" s="16"/>
      <c r="J23" s="16"/>
    </row>
    <row r="24" spans="2:10" ht="21.75" customHeight="1">
      <c r="B24" s="16">
        <v>13</v>
      </c>
      <c r="C24" s="14">
        <v>1463</v>
      </c>
      <c r="D24" s="17" t="s">
        <v>686</v>
      </c>
      <c r="E24" s="17" t="s">
        <v>34</v>
      </c>
      <c r="F24" s="18" t="s">
        <v>687</v>
      </c>
      <c r="G24" s="16" t="s">
        <v>684</v>
      </c>
      <c r="H24" s="16">
        <v>16</v>
      </c>
      <c r="I24" s="16"/>
      <c r="J24" s="16"/>
    </row>
    <row r="25" spans="2:10" ht="21.75" customHeight="1">
      <c r="B25" s="16">
        <v>14</v>
      </c>
      <c r="C25" s="14">
        <v>645</v>
      </c>
      <c r="D25" s="17" t="s">
        <v>468</v>
      </c>
      <c r="E25" s="17" t="s">
        <v>326</v>
      </c>
      <c r="F25" s="18" t="s">
        <v>469</v>
      </c>
      <c r="G25" s="16" t="s">
        <v>467</v>
      </c>
      <c r="H25" s="16">
        <v>16</v>
      </c>
      <c r="I25" s="16"/>
      <c r="J25" s="16"/>
    </row>
    <row r="26" spans="2:10" ht="21.75" customHeight="1">
      <c r="B26" s="16">
        <v>15</v>
      </c>
      <c r="C26" s="14">
        <v>829</v>
      </c>
      <c r="D26" s="17" t="s">
        <v>856</v>
      </c>
      <c r="E26" s="17" t="s">
        <v>195</v>
      </c>
      <c r="F26" s="18" t="s">
        <v>1023</v>
      </c>
      <c r="G26" s="16" t="s">
        <v>848</v>
      </c>
      <c r="H26" s="16">
        <v>16</v>
      </c>
      <c r="I26" s="16"/>
      <c r="J26" s="16"/>
    </row>
    <row r="27" spans="2:10" ht="21.75" customHeight="1">
      <c r="B27" s="16">
        <v>16</v>
      </c>
      <c r="C27" s="14">
        <v>1181</v>
      </c>
      <c r="D27" s="17" t="s">
        <v>1454</v>
      </c>
      <c r="E27" s="17" t="s">
        <v>1455</v>
      </c>
      <c r="F27" s="18" t="s">
        <v>1150</v>
      </c>
      <c r="G27" s="16" t="s">
        <v>1450</v>
      </c>
      <c r="H27" s="16">
        <v>16</v>
      </c>
      <c r="I27" s="16"/>
      <c r="J27" s="16"/>
    </row>
    <row r="28" spans="2:10" ht="21.75" customHeight="1">
      <c r="B28" s="16">
        <v>17</v>
      </c>
      <c r="C28" s="14">
        <v>2659</v>
      </c>
      <c r="D28" s="17" t="s">
        <v>795</v>
      </c>
      <c r="E28" s="17" t="s">
        <v>41</v>
      </c>
      <c r="F28" s="18" t="s">
        <v>659</v>
      </c>
      <c r="G28" s="16" t="s">
        <v>796</v>
      </c>
      <c r="H28" s="16">
        <v>16</v>
      </c>
      <c r="I28" s="16"/>
      <c r="J28" s="16"/>
    </row>
    <row r="29" spans="2:10" ht="21.75" customHeight="1">
      <c r="B29" s="16">
        <v>18</v>
      </c>
      <c r="C29" s="14">
        <v>422</v>
      </c>
      <c r="D29" s="17" t="s">
        <v>291</v>
      </c>
      <c r="E29" s="17" t="s">
        <v>195</v>
      </c>
      <c r="F29" s="18" t="s">
        <v>283</v>
      </c>
      <c r="G29" s="16" t="s">
        <v>217</v>
      </c>
      <c r="H29" s="16">
        <v>16</v>
      </c>
      <c r="I29" s="16"/>
      <c r="J29" s="16"/>
    </row>
    <row r="30" spans="2:10" ht="21.75" customHeight="1">
      <c r="B30" s="16">
        <v>19</v>
      </c>
      <c r="C30" s="14">
        <v>2701</v>
      </c>
      <c r="D30" s="17" t="s">
        <v>817</v>
      </c>
      <c r="E30" s="17" t="s">
        <v>97</v>
      </c>
      <c r="F30" s="18" t="s">
        <v>50</v>
      </c>
      <c r="G30" s="16" t="s">
        <v>814</v>
      </c>
      <c r="H30" s="16">
        <v>16</v>
      </c>
      <c r="I30" s="16"/>
      <c r="J30" s="16"/>
    </row>
    <row r="31" spans="2:10" ht="21.75" customHeight="1">
      <c r="B31" s="16">
        <v>20</v>
      </c>
      <c r="C31" s="14">
        <v>2855</v>
      </c>
      <c r="D31" s="17" t="s">
        <v>1173</v>
      </c>
      <c r="E31" s="17" t="s">
        <v>1083</v>
      </c>
      <c r="F31" s="18" t="s">
        <v>1517</v>
      </c>
      <c r="G31" s="16" t="s">
        <v>814</v>
      </c>
      <c r="H31" s="16">
        <v>16</v>
      </c>
      <c r="I31" s="16"/>
      <c r="J31" s="16"/>
    </row>
    <row r="32" spans="2:10" ht="21.75" customHeight="1">
      <c r="B32" s="16">
        <v>21</v>
      </c>
      <c r="C32" s="14">
        <v>647</v>
      </c>
      <c r="D32" s="17" t="s">
        <v>472</v>
      </c>
      <c r="E32" s="17" t="s">
        <v>46</v>
      </c>
      <c r="F32" s="18" t="s">
        <v>473</v>
      </c>
      <c r="G32" s="16" t="s">
        <v>467</v>
      </c>
      <c r="H32" s="16">
        <v>16</v>
      </c>
      <c r="I32" s="16"/>
      <c r="J32" s="16"/>
    </row>
    <row r="33" spans="2:10" ht="21.75" customHeight="1">
      <c r="B33" s="16">
        <v>22</v>
      </c>
      <c r="C33" s="14">
        <v>826</v>
      </c>
      <c r="D33" s="17" t="s">
        <v>852</v>
      </c>
      <c r="E33" s="17" t="s">
        <v>34</v>
      </c>
      <c r="F33" s="18" t="s">
        <v>1023</v>
      </c>
      <c r="G33" s="16" t="s">
        <v>848</v>
      </c>
      <c r="H33" s="16">
        <v>16</v>
      </c>
      <c r="I33" s="16"/>
      <c r="J33" s="16"/>
    </row>
    <row r="34" spans="2:10" ht="21.75" customHeight="1">
      <c r="B34" s="16">
        <v>23</v>
      </c>
      <c r="C34" s="14">
        <v>1836</v>
      </c>
      <c r="D34" s="17" t="s">
        <v>1125</v>
      </c>
      <c r="E34" s="17" t="s">
        <v>1126</v>
      </c>
      <c r="F34" s="18" t="s">
        <v>1127</v>
      </c>
      <c r="G34" s="16" t="s">
        <v>1128</v>
      </c>
      <c r="H34" s="16">
        <v>16</v>
      </c>
      <c r="I34" s="16"/>
      <c r="J34" s="16"/>
    </row>
    <row r="35" spans="2:10" ht="21.75" customHeight="1">
      <c r="B35" s="16">
        <v>24</v>
      </c>
      <c r="C35" s="14">
        <v>531</v>
      </c>
      <c r="D35" s="17" t="s">
        <v>358</v>
      </c>
      <c r="E35" s="17" t="s">
        <v>359</v>
      </c>
      <c r="F35" s="18" t="s">
        <v>360</v>
      </c>
      <c r="G35" s="16" t="s">
        <v>349</v>
      </c>
      <c r="H35" s="16">
        <v>16</v>
      </c>
      <c r="I35" s="16"/>
      <c r="J35" s="16"/>
    </row>
    <row r="36" spans="2:10" ht="21.75" customHeight="1">
      <c r="B36" s="16">
        <v>25</v>
      </c>
      <c r="C36" s="14">
        <v>415</v>
      </c>
      <c r="D36" s="17" t="s">
        <v>220</v>
      </c>
      <c r="E36" s="17" t="s">
        <v>152</v>
      </c>
      <c r="F36" s="18" t="s">
        <v>282</v>
      </c>
      <c r="G36" s="16" t="s">
        <v>217</v>
      </c>
      <c r="H36" s="16">
        <v>16</v>
      </c>
      <c r="I36" s="16"/>
      <c r="J36" s="16"/>
    </row>
    <row r="37" spans="2:10" ht="21.75" customHeight="1">
      <c r="B37" s="16">
        <v>26</v>
      </c>
      <c r="C37" s="14">
        <v>1180</v>
      </c>
      <c r="D37" s="17" t="s">
        <v>1451</v>
      </c>
      <c r="E37" s="17" t="s">
        <v>1452</v>
      </c>
      <c r="F37" s="18" t="s">
        <v>1453</v>
      </c>
      <c r="G37" s="16" t="s">
        <v>1450</v>
      </c>
      <c r="H37" s="16">
        <v>16</v>
      </c>
      <c r="I37" s="16"/>
      <c r="J37" s="16"/>
    </row>
    <row r="38" spans="2:10" ht="21.75" customHeight="1">
      <c r="B38" s="16">
        <v>27</v>
      </c>
      <c r="C38" s="14">
        <v>1461</v>
      </c>
      <c r="D38" s="17" t="s">
        <v>682</v>
      </c>
      <c r="E38" s="17" t="s">
        <v>165</v>
      </c>
      <c r="F38" s="18" t="s">
        <v>683</v>
      </c>
      <c r="G38" s="16" t="s">
        <v>684</v>
      </c>
      <c r="H38" s="16">
        <v>16</v>
      </c>
      <c r="I38" s="16"/>
      <c r="J38" s="16"/>
    </row>
    <row r="39" spans="2:10" ht="21.75" customHeight="1">
      <c r="B39" s="16">
        <v>28</v>
      </c>
      <c r="C39" s="14">
        <v>1347</v>
      </c>
      <c r="D39" s="17" t="s">
        <v>622</v>
      </c>
      <c r="E39" s="17" t="s">
        <v>235</v>
      </c>
      <c r="F39" s="18" t="s">
        <v>400</v>
      </c>
      <c r="G39" s="16" t="s">
        <v>623</v>
      </c>
      <c r="H39" s="16">
        <v>16</v>
      </c>
      <c r="I39" s="16"/>
      <c r="J39" s="16"/>
    </row>
    <row r="40" spans="2:10" ht="21.75" customHeight="1">
      <c r="B40" s="16">
        <v>29</v>
      </c>
      <c r="C40" s="14">
        <v>684</v>
      </c>
      <c r="D40" s="17" t="s">
        <v>496</v>
      </c>
      <c r="E40" s="17" t="s">
        <v>330</v>
      </c>
      <c r="F40" s="18" t="s">
        <v>497</v>
      </c>
      <c r="G40" s="16" t="s">
        <v>485</v>
      </c>
      <c r="H40" s="16">
        <v>16</v>
      </c>
      <c r="I40" s="16"/>
      <c r="J40" s="16"/>
    </row>
    <row r="41" spans="2:10" ht="21.75" customHeight="1">
      <c r="B41" s="16">
        <v>30</v>
      </c>
      <c r="C41" s="14">
        <v>1889</v>
      </c>
      <c r="D41" s="17" t="s">
        <v>1053</v>
      </c>
      <c r="E41" s="17" t="s">
        <v>982</v>
      </c>
      <c r="F41" s="18" t="s">
        <v>659</v>
      </c>
      <c r="G41" s="16" t="s">
        <v>1086</v>
      </c>
      <c r="H41" s="16">
        <v>16</v>
      </c>
      <c r="I41" s="16"/>
      <c r="J41" s="16"/>
    </row>
    <row r="42" spans="2:10" ht="21.75" customHeight="1">
      <c r="B42" s="16">
        <v>31</v>
      </c>
      <c r="C42" s="14">
        <v>1238</v>
      </c>
      <c r="D42" s="17" t="s">
        <v>18</v>
      </c>
      <c r="E42" s="17" t="s">
        <v>356</v>
      </c>
      <c r="F42" s="18" t="s">
        <v>584</v>
      </c>
      <c r="G42" s="16" t="s">
        <v>578</v>
      </c>
      <c r="H42" s="16">
        <v>16</v>
      </c>
      <c r="I42" s="16"/>
      <c r="J42" s="16"/>
    </row>
    <row r="43" spans="2:10" ht="21.75" customHeight="1">
      <c r="B43" s="16">
        <v>32</v>
      </c>
      <c r="C43" s="14">
        <v>1810</v>
      </c>
      <c r="D43" s="17" t="s">
        <v>944</v>
      </c>
      <c r="E43" s="17" t="s">
        <v>1377</v>
      </c>
      <c r="F43" s="18" t="s">
        <v>1378</v>
      </c>
      <c r="G43" s="16" t="s">
        <v>814</v>
      </c>
      <c r="H43" s="16">
        <v>16</v>
      </c>
      <c r="I43" s="16"/>
      <c r="J43" s="16"/>
    </row>
    <row r="44" spans="2:10" ht="21.75" customHeight="1">
      <c r="B44" s="16">
        <v>33</v>
      </c>
      <c r="C44" s="14">
        <v>1497</v>
      </c>
      <c r="D44" s="17" t="s">
        <v>726</v>
      </c>
      <c r="E44" s="17" t="s">
        <v>219</v>
      </c>
      <c r="F44" s="18" t="s">
        <v>727</v>
      </c>
      <c r="G44" s="16" t="s">
        <v>728</v>
      </c>
      <c r="H44" s="16">
        <v>16</v>
      </c>
      <c r="I44" s="16"/>
      <c r="J44" s="16"/>
    </row>
    <row r="45" spans="2:10" ht="21.75" customHeight="1">
      <c r="B45" s="16">
        <v>34</v>
      </c>
      <c r="C45" s="14">
        <v>1999</v>
      </c>
      <c r="D45" s="17" t="s">
        <v>798</v>
      </c>
      <c r="E45" s="17" t="s">
        <v>1067</v>
      </c>
      <c r="F45" s="18" t="s">
        <v>1389</v>
      </c>
      <c r="G45" s="16" t="s">
        <v>217</v>
      </c>
      <c r="H45" s="16">
        <v>16</v>
      </c>
      <c r="I45" s="16"/>
      <c r="J45" s="16"/>
    </row>
    <row r="46" spans="2:10" ht="21.75" customHeight="1">
      <c r="B46" s="16">
        <v>35</v>
      </c>
      <c r="C46" s="14">
        <v>2700</v>
      </c>
      <c r="D46" s="17" t="s">
        <v>816</v>
      </c>
      <c r="E46" s="17" t="s">
        <v>542</v>
      </c>
      <c r="F46" s="18" t="s">
        <v>561</v>
      </c>
      <c r="G46" s="16" t="s">
        <v>814</v>
      </c>
      <c r="H46" s="16">
        <v>16</v>
      </c>
      <c r="I46" s="16"/>
      <c r="J46" s="16"/>
    </row>
    <row r="47" spans="2:10" ht="21.75" customHeight="1">
      <c r="B47" s="16">
        <v>36</v>
      </c>
      <c r="C47" s="14">
        <v>1887</v>
      </c>
      <c r="D47" s="17" t="s">
        <v>1055</v>
      </c>
      <c r="E47" s="17" t="s">
        <v>1056</v>
      </c>
      <c r="F47" s="18" t="s">
        <v>659</v>
      </c>
      <c r="G47" s="16" t="s">
        <v>1086</v>
      </c>
      <c r="H47" s="16">
        <v>16</v>
      </c>
      <c r="I47" s="16"/>
      <c r="J47" s="16"/>
    </row>
    <row r="48" spans="2:10" ht="21.75" customHeight="1">
      <c r="B48" s="16">
        <v>37</v>
      </c>
      <c r="C48" s="14">
        <v>421</v>
      </c>
      <c r="D48" s="17" t="s">
        <v>288</v>
      </c>
      <c r="E48" s="17" t="s">
        <v>289</v>
      </c>
      <c r="F48" s="18" t="s">
        <v>290</v>
      </c>
      <c r="G48" s="16" t="s">
        <v>217</v>
      </c>
      <c r="H48" s="16">
        <v>16</v>
      </c>
      <c r="I48" s="16"/>
      <c r="J48" s="16"/>
    </row>
    <row r="49" spans="1:10" s="13" customFormat="1" ht="21.75" customHeight="1">
      <c r="A49" s="1"/>
      <c r="B49" s="16">
        <v>38</v>
      </c>
      <c r="C49" s="14">
        <v>1464</v>
      </c>
      <c r="D49" s="17" t="s">
        <v>688</v>
      </c>
      <c r="E49" s="17" t="s">
        <v>195</v>
      </c>
      <c r="F49" s="18" t="s">
        <v>449</v>
      </c>
      <c r="G49" s="16" t="s">
        <v>684</v>
      </c>
      <c r="H49" s="16">
        <v>16</v>
      </c>
      <c r="I49" s="16"/>
      <c r="J49" s="16"/>
    </row>
    <row r="50" spans="1:10" ht="21.75" customHeight="1">
      <c r="B50" s="16">
        <v>39</v>
      </c>
      <c r="C50" s="14">
        <v>19</v>
      </c>
      <c r="D50" s="17" t="s">
        <v>43</v>
      </c>
      <c r="E50" s="17" t="s">
        <v>44</v>
      </c>
      <c r="F50" s="18" t="s">
        <v>45</v>
      </c>
      <c r="G50" s="16" t="s">
        <v>28</v>
      </c>
      <c r="H50" s="16">
        <v>16</v>
      </c>
      <c r="I50" s="16"/>
      <c r="J50" s="16"/>
    </row>
    <row r="51" spans="1:10" ht="21.75" customHeight="1">
      <c r="B51" s="16">
        <v>40</v>
      </c>
      <c r="C51" s="14">
        <v>2854</v>
      </c>
      <c r="D51" s="17" t="s">
        <v>1170</v>
      </c>
      <c r="E51" s="17" t="s">
        <v>1171</v>
      </c>
      <c r="F51" s="18" t="s">
        <v>1172</v>
      </c>
      <c r="G51" s="16" t="s">
        <v>814</v>
      </c>
      <c r="H51" s="16">
        <v>16</v>
      </c>
      <c r="I51" s="16"/>
      <c r="J51" s="16"/>
    </row>
    <row r="52" spans="1:10" ht="21.75" customHeight="1">
      <c r="B52" s="16">
        <v>41</v>
      </c>
      <c r="C52" s="14">
        <v>1506</v>
      </c>
      <c r="D52" s="17" t="s">
        <v>741</v>
      </c>
      <c r="E52" s="17" t="s">
        <v>742</v>
      </c>
      <c r="F52" s="18" t="s">
        <v>743</v>
      </c>
      <c r="G52" s="16" t="s">
        <v>737</v>
      </c>
      <c r="H52" s="16">
        <v>16</v>
      </c>
      <c r="I52" s="16"/>
      <c r="J52" s="16"/>
    </row>
    <row r="53" spans="1:10" ht="21.75" customHeight="1">
      <c r="B53" s="16">
        <v>42</v>
      </c>
      <c r="C53" s="14">
        <v>827</v>
      </c>
      <c r="D53" s="17" t="s">
        <v>853</v>
      </c>
      <c r="E53" s="17" t="s">
        <v>854</v>
      </c>
      <c r="F53" s="18" t="s">
        <v>1023</v>
      </c>
      <c r="G53" s="16" t="s">
        <v>848</v>
      </c>
      <c r="H53" s="16">
        <v>16</v>
      </c>
      <c r="I53" s="16"/>
      <c r="J53" s="16"/>
    </row>
    <row r="54" spans="1:10" ht="21.75" customHeight="1">
      <c r="B54" s="16">
        <v>43</v>
      </c>
      <c r="C54" s="14">
        <v>644</v>
      </c>
      <c r="D54" s="17" t="s">
        <v>466</v>
      </c>
      <c r="E54" s="17" t="s">
        <v>34</v>
      </c>
      <c r="F54" s="18" t="s">
        <v>692</v>
      </c>
      <c r="G54" s="16" t="s">
        <v>467</v>
      </c>
      <c r="H54" s="16">
        <v>16</v>
      </c>
      <c r="I54" s="16"/>
      <c r="J54" s="16"/>
    </row>
    <row r="55" spans="1:10" ht="21.75" customHeight="1">
      <c r="B55" s="16">
        <v>44</v>
      </c>
      <c r="C55" s="14">
        <v>2490</v>
      </c>
      <c r="D55" s="17" t="s">
        <v>1255</v>
      </c>
      <c r="E55" s="17" t="s">
        <v>1256</v>
      </c>
      <c r="F55" s="18" t="s">
        <v>1257</v>
      </c>
      <c r="G55" s="16" t="s">
        <v>522</v>
      </c>
      <c r="H55" s="16">
        <v>16</v>
      </c>
      <c r="I55" s="16"/>
      <c r="J55" s="16"/>
    </row>
    <row r="56" spans="1:10" ht="21.75" customHeight="1">
      <c r="B56" s="16">
        <v>45</v>
      </c>
      <c r="C56" s="14">
        <v>1587</v>
      </c>
      <c r="D56" s="17" t="s">
        <v>1298</v>
      </c>
      <c r="E56" s="17" t="s">
        <v>1299</v>
      </c>
      <c r="F56" s="18" t="s">
        <v>1300</v>
      </c>
      <c r="G56" s="16" t="s">
        <v>1086</v>
      </c>
      <c r="H56" s="16">
        <v>16</v>
      </c>
      <c r="I56" s="16"/>
      <c r="J56" s="16"/>
    </row>
    <row r="57" spans="1:10" ht="21.75" customHeight="1">
      <c r="B57" s="16">
        <v>46</v>
      </c>
      <c r="C57" s="14">
        <v>2698</v>
      </c>
      <c r="D57" s="17" t="s">
        <v>812</v>
      </c>
      <c r="E57" s="17" t="s">
        <v>813</v>
      </c>
      <c r="F57" s="18" t="s">
        <v>1249</v>
      </c>
      <c r="G57" s="16" t="s">
        <v>814</v>
      </c>
      <c r="H57" s="16">
        <v>16</v>
      </c>
      <c r="I57" s="16"/>
      <c r="J57" s="16"/>
    </row>
    <row r="58" spans="1:10" ht="21.75" customHeight="1">
      <c r="B58" s="16">
        <v>47</v>
      </c>
      <c r="C58" s="14">
        <v>834</v>
      </c>
      <c r="D58" s="17" t="s">
        <v>861</v>
      </c>
      <c r="E58" s="17" t="s">
        <v>862</v>
      </c>
      <c r="F58" s="18" t="s">
        <v>1023</v>
      </c>
      <c r="G58" s="16" t="s">
        <v>848</v>
      </c>
      <c r="H58" s="16">
        <v>16</v>
      </c>
      <c r="I58" s="16"/>
      <c r="J58" s="16"/>
    </row>
    <row r="59" spans="1:10" ht="21.75" customHeight="1">
      <c r="B59" s="16">
        <v>48</v>
      </c>
      <c r="C59" s="14">
        <v>777</v>
      </c>
      <c r="D59" s="17" t="s">
        <v>546</v>
      </c>
      <c r="E59" s="17" t="s">
        <v>547</v>
      </c>
      <c r="F59" s="18" t="s">
        <v>548</v>
      </c>
      <c r="G59" s="16" t="s">
        <v>549</v>
      </c>
      <c r="H59" s="16">
        <v>16</v>
      </c>
      <c r="I59" s="16"/>
      <c r="J59" s="16"/>
    </row>
    <row r="60" spans="1:10" ht="21.75" customHeight="1">
      <c r="B60" s="16">
        <v>49</v>
      </c>
      <c r="C60" s="14">
        <v>424</v>
      </c>
      <c r="D60" s="17" t="s">
        <v>281</v>
      </c>
      <c r="E60" s="17" t="s">
        <v>41</v>
      </c>
      <c r="F60" s="18" t="s">
        <v>42</v>
      </c>
      <c r="G60" s="16" t="s">
        <v>217</v>
      </c>
      <c r="H60" s="16">
        <v>16</v>
      </c>
      <c r="I60" s="16"/>
      <c r="J60" s="16"/>
    </row>
    <row r="61" spans="1:10" ht="21.75" customHeight="1">
      <c r="B61" s="16">
        <v>50</v>
      </c>
      <c r="C61" s="14">
        <v>527</v>
      </c>
      <c r="D61" s="17" t="s">
        <v>351</v>
      </c>
      <c r="E61" s="17" t="s">
        <v>352</v>
      </c>
      <c r="F61" s="18" t="s">
        <v>353</v>
      </c>
      <c r="G61" s="16" t="s">
        <v>349</v>
      </c>
      <c r="H61" s="16">
        <v>16</v>
      </c>
      <c r="I61" s="16"/>
      <c r="J61" s="16"/>
    </row>
    <row r="62" spans="1:10" ht="21.75" customHeight="1">
      <c r="B62" s="16">
        <v>51</v>
      </c>
      <c r="C62" s="14">
        <v>530</v>
      </c>
      <c r="D62" s="17" t="s">
        <v>355</v>
      </c>
      <c r="E62" s="17" t="s">
        <v>356</v>
      </c>
      <c r="F62" s="18" t="s">
        <v>357</v>
      </c>
      <c r="G62" s="16" t="s">
        <v>656</v>
      </c>
      <c r="H62" s="16">
        <v>16</v>
      </c>
      <c r="I62" s="16"/>
      <c r="J62" s="16"/>
    </row>
    <row r="63" spans="1:10" ht="21.75" customHeight="1">
      <c r="B63" s="16">
        <v>52</v>
      </c>
      <c r="C63" s="14">
        <v>1467</v>
      </c>
      <c r="D63" s="17" t="s">
        <v>690</v>
      </c>
      <c r="E63" s="17" t="s">
        <v>691</v>
      </c>
      <c r="F63" s="18" t="s">
        <v>692</v>
      </c>
      <c r="G63" s="16" t="s">
        <v>684</v>
      </c>
      <c r="H63" s="16">
        <v>16</v>
      </c>
      <c r="I63" s="16"/>
      <c r="J63" s="16"/>
    </row>
    <row r="64" spans="1:10" ht="21.75" customHeight="1">
      <c r="B64" s="16">
        <v>53</v>
      </c>
      <c r="C64" s="14">
        <v>830</v>
      </c>
      <c r="D64" s="17" t="s">
        <v>857</v>
      </c>
      <c r="E64" s="17" t="s">
        <v>858</v>
      </c>
      <c r="F64" s="18" t="s">
        <v>1023</v>
      </c>
      <c r="G64" s="16" t="s">
        <v>848</v>
      </c>
      <c r="H64" s="16">
        <v>16</v>
      </c>
      <c r="I64" s="16"/>
      <c r="J64" s="16"/>
    </row>
    <row r="65" spans="1:10" ht="21.75" customHeight="1">
      <c r="B65" s="16">
        <v>54</v>
      </c>
      <c r="C65" s="14">
        <v>1417</v>
      </c>
      <c r="D65" s="17" t="s">
        <v>657</v>
      </c>
      <c r="E65" s="17" t="s">
        <v>97</v>
      </c>
      <c r="F65" s="18" t="s">
        <v>1248</v>
      </c>
      <c r="G65" s="16" t="s">
        <v>656</v>
      </c>
      <c r="H65" s="16">
        <v>16</v>
      </c>
      <c r="I65" s="16"/>
      <c r="J65" s="16"/>
    </row>
    <row r="66" spans="1:10" s="13" customFormat="1" ht="21.75" customHeight="1">
      <c r="A66" s="1"/>
      <c r="B66" s="16">
        <v>55</v>
      </c>
      <c r="C66" s="14">
        <v>1465</v>
      </c>
      <c r="D66" s="17" t="s">
        <v>686</v>
      </c>
      <c r="E66" s="17" t="s">
        <v>35</v>
      </c>
      <c r="F66" s="18" t="s">
        <v>689</v>
      </c>
      <c r="G66" s="16" t="s">
        <v>684</v>
      </c>
      <c r="H66" s="16">
        <v>16</v>
      </c>
      <c r="I66" s="16"/>
      <c r="J66" s="16"/>
    </row>
    <row r="67" spans="1:10" ht="21.75" customHeight="1">
      <c r="B67" s="16">
        <v>56</v>
      </c>
      <c r="C67" s="14">
        <v>2727</v>
      </c>
      <c r="D67" s="17" t="s">
        <v>1218</v>
      </c>
      <c r="E67" s="17" t="s">
        <v>1219</v>
      </c>
      <c r="F67" s="18" t="s">
        <v>615</v>
      </c>
      <c r="G67" s="16" t="s">
        <v>1214</v>
      </c>
      <c r="H67" s="16">
        <v>16</v>
      </c>
      <c r="I67" s="16"/>
      <c r="J67" s="16"/>
    </row>
    <row r="68" spans="1:10" ht="21.75" customHeight="1">
      <c r="B68" s="16">
        <v>57</v>
      </c>
      <c r="C68" s="14">
        <v>823</v>
      </c>
      <c r="D68" s="17" t="s">
        <v>851</v>
      </c>
      <c r="E68" s="17" t="s">
        <v>332</v>
      </c>
      <c r="F68" s="18" t="s">
        <v>659</v>
      </c>
      <c r="G68" s="16" t="s">
        <v>848</v>
      </c>
      <c r="H68" s="16">
        <v>16</v>
      </c>
      <c r="I68" s="16"/>
      <c r="J68" s="16"/>
    </row>
    <row r="69" spans="1:10" ht="21.75" customHeight="1">
      <c r="B69" s="16">
        <v>58</v>
      </c>
      <c r="C69" s="14">
        <v>2728</v>
      </c>
      <c r="D69" s="17" t="s">
        <v>1213</v>
      </c>
      <c r="E69" s="17" t="s">
        <v>1154</v>
      </c>
      <c r="F69" s="18" t="s">
        <v>1220</v>
      </c>
      <c r="G69" s="16" t="s">
        <v>1214</v>
      </c>
      <c r="H69" s="16">
        <v>16</v>
      </c>
      <c r="I69" s="16"/>
      <c r="J69" s="16"/>
    </row>
    <row r="70" spans="1:10" ht="21.75" customHeight="1">
      <c r="B70" s="16">
        <v>59</v>
      </c>
      <c r="C70" s="14">
        <v>1469</v>
      </c>
      <c r="D70" s="17" t="s">
        <v>628</v>
      </c>
      <c r="E70" s="17" t="s">
        <v>571</v>
      </c>
      <c r="F70" s="18" t="s">
        <v>695</v>
      </c>
      <c r="G70" s="16" t="s">
        <v>684</v>
      </c>
      <c r="H70" s="16">
        <v>16</v>
      </c>
      <c r="I70" s="16"/>
      <c r="J70" s="16"/>
    </row>
    <row r="71" spans="1:10" ht="21.75" customHeight="1">
      <c r="B71" s="16">
        <v>60</v>
      </c>
      <c r="C71" s="14">
        <v>1348</v>
      </c>
      <c r="D71" s="17" t="s">
        <v>624</v>
      </c>
      <c r="E71" s="17" t="s">
        <v>97</v>
      </c>
      <c r="F71" s="18" t="s">
        <v>625</v>
      </c>
      <c r="G71" s="16" t="s">
        <v>623</v>
      </c>
      <c r="H71" s="16">
        <v>16</v>
      </c>
      <c r="I71" s="16"/>
      <c r="J71" s="16"/>
    </row>
    <row r="72" spans="1:10" ht="21.75" customHeight="1">
      <c r="B72" s="16">
        <v>61</v>
      </c>
      <c r="C72" s="14">
        <v>418</v>
      </c>
      <c r="D72" s="17" t="s">
        <v>284</v>
      </c>
      <c r="E72" s="17" t="s">
        <v>285</v>
      </c>
      <c r="F72" s="18" t="s">
        <v>286</v>
      </c>
      <c r="G72" s="16" t="s">
        <v>217</v>
      </c>
      <c r="H72" s="16">
        <v>16</v>
      </c>
      <c r="I72" s="16"/>
      <c r="J72" s="16"/>
    </row>
    <row r="73" spans="1:10" ht="21.75" customHeight="1">
      <c r="B73" s="16">
        <v>62</v>
      </c>
      <c r="C73" s="14">
        <v>1239</v>
      </c>
      <c r="D73" s="17" t="s">
        <v>228</v>
      </c>
      <c r="E73" s="17" t="s">
        <v>238</v>
      </c>
      <c r="F73" s="18" t="s">
        <v>585</v>
      </c>
      <c r="G73" s="16" t="s">
        <v>578</v>
      </c>
      <c r="H73" s="16">
        <v>16</v>
      </c>
      <c r="I73" s="16"/>
      <c r="J73" s="16"/>
    </row>
    <row r="74" spans="1:10" ht="21.75" customHeight="1">
      <c r="B74" s="16">
        <v>63</v>
      </c>
      <c r="C74" s="14">
        <v>2699</v>
      </c>
      <c r="D74" s="17" t="s">
        <v>121</v>
      </c>
      <c r="E74" s="17" t="s">
        <v>550</v>
      </c>
      <c r="F74" s="18" t="s">
        <v>815</v>
      </c>
      <c r="G74" s="16" t="s">
        <v>814</v>
      </c>
      <c r="H74" s="16">
        <v>16</v>
      </c>
      <c r="I74" s="16"/>
      <c r="J74" s="16"/>
    </row>
    <row r="75" spans="1:10" ht="21.75" customHeight="1">
      <c r="B75" s="16">
        <v>64</v>
      </c>
      <c r="C75" s="14">
        <v>1818</v>
      </c>
      <c r="D75" s="17" t="s">
        <v>1384</v>
      </c>
      <c r="E75" s="17" t="s">
        <v>1352</v>
      </c>
      <c r="F75" s="18" t="s">
        <v>1385</v>
      </c>
      <c r="G75" s="16" t="s">
        <v>684</v>
      </c>
      <c r="H75" s="16">
        <v>16</v>
      </c>
      <c r="I75" s="16"/>
      <c r="J75" s="16"/>
    </row>
    <row r="76" spans="1:10" ht="21.75" customHeight="1">
      <c r="B76" s="16">
        <v>65</v>
      </c>
      <c r="C76" s="14">
        <v>729</v>
      </c>
      <c r="D76" s="17" t="s">
        <v>524</v>
      </c>
      <c r="E76" s="17" t="s">
        <v>525</v>
      </c>
      <c r="F76" s="18" t="s">
        <v>526</v>
      </c>
      <c r="G76" s="16" t="s">
        <v>522</v>
      </c>
      <c r="H76" s="16">
        <v>16</v>
      </c>
      <c r="I76" s="16"/>
      <c r="J76" s="16"/>
    </row>
    <row r="77" spans="1:10" ht="21.75" customHeight="1">
      <c r="B77" s="16">
        <v>66</v>
      </c>
      <c r="C77" s="14">
        <v>1470</v>
      </c>
      <c r="D77" s="17" t="s">
        <v>696</v>
      </c>
      <c r="E77" s="17" t="s">
        <v>697</v>
      </c>
      <c r="F77" s="18" t="s">
        <v>698</v>
      </c>
      <c r="G77" s="16" t="s">
        <v>684</v>
      </c>
      <c r="H77" s="16">
        <v>16</v>
      </c>
      <c r="I77" s="16"/>
      <c r="J77" s="16"/>
    </row>
    <row r="78" spans="1:10" ht="21.75" customHeight="1">
      <c r="B78" s="16">
        <v>67</v>
      </c>
      <c r="C78" s="14">
        <v>442</v>
      </c>
      <c r="D78" s="17" t="s">
        <v>228</v>
      </c>
      <c r="E78" s="17" t="s">
        <v>97</v>
      </c>
      <c r="F78" s="18" t="s">
        <v>315</v>
      </c>
      <c r="G78" s="16" t="s">
        <v>217</v>
      </c>
      <c r="H78" s="16">
        <v>16</v>
      </c>
      <c r="I78" s="16"/>
      <c r="J78" s="16"/>
    </row>
    <row r="79" spans="1:10" ht="21.75" customHeight="1">
      <c r="B79" s="16">
        <v>68</v>
      </c>
      <c r="C79" s="14">
        <v>2794</v>
      </c>
      <c r="D79" s="17" t="s">
        <v>1168</v>
      </c>
      <c r="E79" s="17" t="s">
        <v>1169</v>
      </c>
      <c r="F79" s="18" t="s">
        <v>42</v>
      </c>
      <c r="G79" s="16" t="s">
        <v>349</v>
      </c>
      <c r="H79" s="16">
        <v>16</v>
      </c>
      <c r="I79" s="16"/>
      <c r="J79" s="16"/>
    </row>
    <row r="80" spans="1:10" ht="21.75" customHeight="1">
      <c r="B80" s="16">
        <v>69</v>
      </c>
      <c r="C80" s="14">
        <v>2118</v>
      </c>
      <c r="D80" s="17" t="s">
        <v>732</v>
      </c>
      <c r="E80" s="17" t="s">
        <v>1295</v>
      </c>
      <c r="F80" s="18" t="s">
        <v>617</v>
      </c>
      <c r="G80" s="16" t="s">
        <v>728</v>
      </c>
      <c r="H80" s="16">
        <v>16</v>
      </c>
      <c r="I80" s="16"/>
      <c r="J80" s="16"/>
    </row>
    <row r="81" spans="2:10" ht="21.75" customHeight="1">
      <c r="B81" s="16">
        <v>70</v>
      </c>
      <c r="C81" s="14">
        <v>311</v>
      </c>
      <c r="D81" s="17" t="s">
        <v>1473</v>
      </c>
      <c r="E81" s="17" t="s">
        <v>957</v>
      </c>
      <c r="F81" s="18" t="s">
        <v>1474</v>
      </c>
      <c r="G81" s="16" t="s">
        <v>485</v>
      </c>
      <c r="H81" s="16">
        <v>16</v>
      </c>
      <c r="I81" s="16"/>
      <c r="J81" s="16"/>
    </row>
    <row r="82" spans="2:10" ht="21.75" customHeight="1">
      <c r="B82" s="16">
        <v>71</v>
      </c>
      <c r="C82" s="14">
        <v>305</v>
      </c>
      <c r="D82" s="17" t="s">
        <v>1369</v>
      </c>
      <c r="E82" s="17" t="s">
        <v>982</v>
      </c>
      <c r="F82" s="18" t="s">
        <v>1370</v>
      </c>
      <c r="G82" s="16" t="s">
        <v>728</v>
      </c>
      <c r="H82" s="16">
        <v>16</v>
      </c>
      <c r="I82" s="16"/>
      <c r="J82" s="16"/>
    </row>
    <row r="83" spans="2:10" ht="21.75" customHeight="1">
      <c r="B83" s="16">
        <v>72</v>
      </c>
      <c r="C83" s="14">
        <v>1417</v>
      </c>
      <c r="D83" s="17" t="s">
        <v>657</v>
      </c>
      <c r="E83" s="17" t="s">
        <v>97</v>
      </c>
      <c r="F83" s="18" t="s">
        <v>1248</v>
      </c>
      <c r="G83" s="16" t="s">
        <v>656</v>
      </c>
      <c r="H83" s="16">
        <v>16</v>
      </c>
      <c r="I83" s="16"/>
      <c r="J83" s="16"/>
    </row>
    <row r="84" spans="2:10" ht="21.75" customHeight="1">
      <c r="B84" s="16">
        <v>73</v>
      </c>
      <c r="C84" s="14">
        <v>1468</v>
      </c>
      <c r="D84" s="17" t="s">
        <v>693</v>
      </c>
      <c r="E84" s="17" t="s">
        <v>238</v>
      </c>
      <c r="F84" s="18" t="s">
        <v>694</v>
      </c>
      <c r="G84" s="16" t="s">
        <v>684</v>
      </c>
      <c r="H84" s="16">
        <v>16</v>
      </c>
      <c r="I84" s="16"/>
      <c r="J84" s="16"/>
    </row>
    <row r="85" spans="2:10" ht="21.75" customHeight="1">
      <c r="B85" s="16">
        <v>74</v>
      </c>
      <c r="C85" s="14">
        <v>1229</v>
      </c>
      <c r="D85" s="17" t="s">
        <v>579</v>
      </c>
      <c r="E85" s="17" t="s">
        <v>275</v>
      </c>
      <c r="F85" s="18" t="s">
        <v>580</v>
      </c>
      <c r="G85" s="16" t="s">
        <v>578</v>
      </c>
      <c r="H85" s="16">
        <v>16</v>
      </c>
      <c r="I85" s="16"/>
      <c r="J85" s="16"/>
    </row>
    <row r="86" spans="2:10" ht="21.75" customHeight="1">
      <c r="B86" s="16">
        <v>75</v>
      </c>
      <c r="C86" s="14">
        <v>823</v>
      </c>
      <c r="D86" s="17" t="s">
        <v>851</v>
      </c>
      <c r="E86" s="17" t="s">
        <v>332</v>
      </c>
      <c r="F86" s="18" t="s">
        <v>659</v>
      </c>
      <c r="G86" s="16" t="s">
        <v>848</v>
      </c>
      <c r="H86" s="16">
        <v>16</v>
      </c>
      <c r="I86" s="16"/>
      <c r="J86" s="16"/>
    </row>
    <row r="87" spans="2:10" ht="21.75" customHeight="1">
      <c r="B87" s="16">
        <v>76</v>
      </c>
      <c r="C87" s="14">
        <v>833</v>
      </c>
      <c r="D87" s="17" t="s">
        <v>859</v>
      </c>
      <c r="E87" s="17" t="s">
        <v>860</v>
      </c>
      <c r="F87" s="18" t="s">
        <v>1023</v>
      </c>
      <c r="G87" s="16" t="s">
        <v>848</v>
      </c>
      <c r="H87" s="16">
        <v>16</v>
      </c>
      <c r="I87" s="16"/>
      <c r="J87" s="16"/>
    </row>
    <row r="88" spans="2:10" ht="21.75" customHeight="1">
      <c r="B88" s="16">
        <v>77</v>
      </c>
      <c r="C88" s="14">
        <v>1349</v>
      </c>
      <c r="D88" s="17" t="s">
        <v>626</v>
      </c>
      <c r="E88" s="17" t="s">
        <v>325</v>
      </c>
      <c r="F88" s="18" t="s">
        <v>627</v>
      </c>
      <c r="G88" s="16" t="s">
        <v>623</v>
      </c>
      <c r="H88" s="16">
        <v>16</v>
      </c>
      <c r="I88" s="16"/>
      <c r="J88" s="16"/>
    </row>
    <row r="89" spans="2:10" ht="21.75" customHeight="1">
      <c r="B89" s="16">
        <v>78</v>
      </c>
      <c r="C89" s="14">
        <v>2450</v>
      </c>
      <c r="D89" s="17" t="s">
        <v>1204</v>
      </c>
      <c r="E89" s="17" t="s">
        <v>639</v>
      </c>
      <c r="F89" s="18" t="s">
        <v>313</v>
      </c>
      <c r="G89" s="16" t="s">
        <v>1203</v>
      </c>
      <c r="H89" s="16">
        <v>16</v>
      </c>
      <c r="I89" s="16"/>
      <c r="J89" s="16"/>
    </row>
    <row r="90" spans="2:10" ht="21.75" customHeight="1">
      <c r="B90" s="16">
        <v>79</v>
      </c>
      <c r="C90" s="14">
        <v>1230</v>
      </c>
      <c r="D90" s="17" t="s">
        <v>581</v>
      </c>
      <c r="E90" s="17" t="s">
        <v>582</v>
      </c>
      <c r="F90" s="18" t="s">
        <v>583</v>
      </c>
      <c r="G90" s="16" t="s">
        <v>578</v>
      </c>
      <c r="H90" s="16">
        <v>16</v>
      </c>
      <c r="I90" s="16"/>
      <c r="J90" s="16"/>
    </row>
    <row r="91" spans="2:10" ht="21.75" customHeight="1">
      <c r="B91" s="16">
        <v>80</v>
      </c>
      <c r="C91" s="14">
        <v>419</v>
      </c>
      <c r="D91" s="17" t="s">
        <v>228</v>
      </c>
      <c r="E91" s="17" t="s">
        <v>270</v>
      </c>
      <c r="F91" s="18" t="s">
        <v>287</v>
      </c>
      <c r="G91" s="16" t="s">
        <v>217</v>
      </c>
      <c r="H91" s="16">
        <v>16</v>
      </c>
      <c r="I91" s="16"/>
      <c r="J91" s="16"/>
    </row>
    <row r="92" spans="2:10" ht="21.75" customHeight="1">
      <c r="B92" s="16">
        <v>81</v>
      </c>
      <c r="C92" s="14">
        <v>727</v>
      </c>
      <c r="D92" s="17" t="s">
        <v>342</v>
      </c>
      <c r="E92" s="17" t="s">
        <v>520</v>
      </c>
      <c r="F92" s="18" t="s">
        <v>521</v>
      </c>
      <c r="G92" s="16" t="s">
        <v>522</v>
      </c>
      <c r="H92" s="16">
        <v>16</v>
      </c>
      <c r="I92" s="16"/>
      <c r="J92" s="16"/>
    </row>
    <row r="93" spans="2:10" ht="21.75" customHeight="1">
      <c r="B93" s="16">
        <v>82</v>
      </c>
      <c r="C93" s="14">
        <v>2449</v>
      </c>
      <c r="D93" s="17" t="s">
        <v>533</v>
      </c>
      <c r="E93" s="17" t="s">
        <v>1201</v>
      </c>
      <c r="F93" s="18" t="s">
        <v>1202</v>
      </c>
      <c r="G93" s="16" t="s">
        <v>1203</v>
      </c>
      <c r="H93" s="16">
        <v>16</v>
      </c>
      <c r="I93" s="16"/>
      <c r="J93" s="16"/>
    </row>
    <row r="94" spans="2:10" ht="21.75" customHeight="1">
      <c r="B94" s="16">
        <v>83</v>
      </c>
      <c r="C94" s="14">
        <v>1648</v>
      </c>
      <c r="D94" s="17" t="s">
        <v>1261</v>
      </c>
      <c r="E94" s="17" t="s">
        <v>1148</v>
      </c>
      <c r="F94" s="18" t="s">
        <v>1264</v>
      </c>
      <c r="G94" s="16" t="s">
        <v>1260</v>
      </c>
      <c r="H94" s="16">
        <v>16</v>
      </c>
      <c r="I94" s="16"/>
      <c r="J94" s="16"/>
    </row>
    <row r="95" spans="2:10" ht="21.75" customHeight="1">
      <c r="B95" s="16">
        <v>84</v>
      </c>
      <c r="C95" s="14">
        <v>1241</v>
      </c>
      <c r="D95" s="17" t="s">
        <v>587</v>
      </c>
      <c r="E95" s="17" t="s">
        <v>588</v>
      </c>
      <c r="F95" s="18" t="s">
        <v>589</v>
      </c>
      <c r="G95" s="16" t="s">
        <v>578</v>
      </c>
      <c r="H95" s="16">
        <v>16</v>
      </c>
      <c r="I95" s="16"/>
      <c r="J95" s="16"/>
    </row>
    <row r="96" spans="2:10" ht="21.75" customHeight="1">
      <c r="B96" s="16">
        <v>85</v>
      </c>
      <c r="C96" s="14">
        <v>1813</v>
      </c>
      <c r="D96" s="17" t="s">
        <v>818</v>
      </c>
      <c r="E96" s="17" t="s">
        <v>1379</v>
      </c>
      <c r="F96" s="18" t="s">
        <v>819</v>
      </c>
      <c r="G96" s="16" t="s">
        <v>814</v>
      </c>
      <c r="H96" s="16">
        <v>16</v>
      </c>
      <c r="I96" s="16"/>
      <c r="J96" s="16"/>
    </row>
    <row r="97" spans="2:10" ht="21.75" customHeight="1">
      <c r="B97" s="16">
        <v>86</v>
      </c>
      <c r="C97" s="14">
        <v>2167</v>
      </c>
      <c r="D97" s="17" t="s">
        <v>1418</v>
      </c>
      <c r="E97" s="17" t="s">
        <v>1419</v>
      </c>
      <c r="F97" s="18" t="s">
        <v>296</v>
      </c>
      <c r="G97" s="16" t="s">
        <v>623</v>
      </c>
      <c r="H97" s="16">
        <v>16</v>
      </c>
      <c r="I97" s="16"/>
      <c r="J97" s="16"/>
    </row>
    <row r="98" spans="2:10" ht="21.75" customHeight="1">
      <c r="B98" s="16">
        <v>87</v>
      </c>
      <c r="C98" s="14">
        <v>1848</v>
      </c>
      <c r="D98" s="17" t="s">
        <v>621</v>
      </c>
      <c r="E98" s="17" t="s">
        <v>1039</v>
      </c>
      <c r="F98" s="18" t="s">
        <v>1040</v>
      </c>
      <c r="G98" s="16" t="s">
        <v>737</v>
      </c>
      <c r="H98" s="16">
        <v>16</v>
      </c>
      <c r="I98" s="16"/>
      <c r="J98" s="16"/>
    </row>
    <row r="99" spans="2:10" ht="21.75" customHeight="1">
      <c r="B99" s="16">
        <v>88</v>
      </c>
      <c r="C99" s="14">
        <v>13</v>
      </c>
      <c r="D99" s="17" t="s">
        <v>38</v>
      </c>
      <c r="E99" s="17" t="s">
        <v>39</v>
      </c>
      <c r="F99" s="18" t="s">
        <v>40</v>
      </c>
      <c r="G99" s="16" t="s">
        <v>28</v>
      </c>
      <c r="H99" s="16">
        <v>16</v>
      </c>
      <c r="I99" s="16"/>
      <c r="J99" s="16"/>
    </row>
    <row r="100" spans="2:10" ht="21.75" customHeight="1">
      <c r="B100" s="16">
        <v>89</v>
      </c>
      <c r="C100" s="14">
        <v>425</v>
      </c>
      <c r="D100" s="17" t="s">
        <v>295</v>
      </c>
      <c r="E100" s="17" t="s">
        <v>25</v>
      </c>
      <c r="F100" s="18" t="s">
        <v>296</v>
      </c>
      <c r="G100" s="16" t="s">
        <v>217</v>
      </c>
      <c r="H100" s="16">
        <v>16</v>
      </c>
      <c r="I100" s="16"/>
      <c r="J100" s="31"/>
    </row>
    <row r="101" spans="2:10" ht="21.75" customHeight="1">
      <c r="B101" s="16">
        <v>90</v>
      </c>
      <c r="C101" s="14">
        <v>1817</v>
      </c>
      <c r="D101" s="17" t="s">
        <v>1382</v>
      </c>
      <c r="E101" s="17" t="s">
        <v>1383</v>
      </c>
      <c r="F101" s="18" t="s">
        <v>37</v>
      </c>
      <c r="G101" s="16" t="s">
        <v>684</v>
      </c>
      <c r="H101" s="16">
        <v>16</v>
      </c>
      <c r="I101" s="16"/>
      <c r="J101" s="16"/>
    </row>
    <row r="102" spans="2:10" ht="21.75" customHeight="1">
      <c r="B102" s="16">
        <v>91</v>
      </c>
      <c r="C102" s="14">
        <v>1960</v>
      </c>
      <c r="D102" s="17" t="s">
        <v>1101</v>
      </c>
      <c r="E102" s="17" t="s">
        <v>33</v>
      </c>
      <c r="F102" s="18" t="s">
        <v>1105</v>
      </c>
      <c r="G102" s="16" t="s">
        <v>1132</v>
      </c>
      <c r="H102" s="16">
        <v>16</v>
      </c>
      <c r="I102" s="16"/>
      <c r="J102" s="16"/>
    </row>
    <row r="103" spans="2:10" ht="21.75" customHeight="1">
      <c r="B103" s="16">
        <v>92</v>
      </c>
      <c r="C103" s="14">
        <v>1588</v>
      </c>
      <c r="D103" s="17" t="s">
        <v>1301</v>
      </c>
      <c r="E103" s="17" t="s">
        <v>1302</v>
      </c>
      <c r="F103" s="18" t="s">
        <v>1257</v>
      </c>
      <c r="G103" s="16" t="s">
        <v>1086</v>
      </c>
      <c r="H103" s="16">
        <v>16</v>
      </c>
      <c r="I103" s="16"/>
      <c r="J103" s="31"/>
    </row>
    <row r="104" spans="2:10" ht="21.75" customHeight="1">
      <c r="B104" s="16">
        <v>93</v>
      </c>
      <c r="C104" s="14">
        <v>2873</v>
      </c>
      <c r="D104" s="17" t="s">
        <v>1288</v>
      </c>
      <c r="E104" s="17" t="s">
        <v>1292</v>
      </c>
      <c r="F104" s="18" t="s">
        <v>1293</v>
      </c>
      <c r="G104" s="16" t="s">
        <v>1428</v>
      </c>
      <c r="H104" s="16">
        <v>16</v>
      </c>
      <c r="I104" s="16"/>
      <c r="J104" s="16"/>
    </row>
    <row r="105" spans="2:10" ht="21.75" customHeight="1">
      <c r="B105" s="16">
        <v>94</v>
      </c>
      <c r="C105" s="14">
        <v>214</v>
      </c>
      <c r="D105" s="17" t="s">
        <v>1510</v>
      </c>
      <c r="E105" s="17" t="s">
        <v>1511</v>
      </c>
      <c r="F105" s="18" t="s">
        <v>1512</v>
      </c>
      <c r="G105" s="16" t="s">
        <v>28</v>
      </c>
      <c r="H105" s="16">
        <v>16</v>
      </c>
      <c r="I105" s="16"/>
      <c r="J105" s="16"/>
    </row>
    <row r="106" spans="2:10" ht="21.75" customHeight="1">
      <c r="B106" s="16">
        <v>95</v>
      </c>
      <c r="C106" s="14">
        <v>1505</v>
      </c>
      <c r="D106" s="17" t="s">
        <v>738</v>
      </c>
      <c r="E106" s="17" t="s">
        <v>739</v>
      </c>
      <c r="F106" s="18" t="s">
        <v>740</v>
      </c>
      <c r="G106" s="16" t="s">
        <v>737</v>
      </c>
      <c r="H106" s="16">
        <v>16</v>
      </c>
      <c r="I106" s="16"/>
      <c r="J106" s="16"/>
    </row>
    <row r="107" spans="2:10" ht="21.75" customHeight="1">
      <c r="B107" s="16">
        <v>96</v>
      </c>
      <c r="C107" s="14">
        <v>2590</v>
      </c>
      <c r="D107" s="17" t="s">
        <v>1250</v>
      </c>
      <c r="E107" s="17" t="s">
        <v>1422</v>
      </c>
      <c r="F107" s="18" t="s">
        <v>1251</v>
      </c>
      <c r="G107" s="16" t="s">
        <v>485</v>
      </c>
      <c r="H107" s="16">
        <v>16</v>
      </c>
      <c r="I107" s="16"/>
      <c r="J107" s="16"/>
    </row>
    <row r="108" spans="2:10" ht="21.75" customHeight="1">
      <c r="B108" s="16">
        <v>97</v>
      </c>
      <c r="C108" s="14">
        <v>1649</v>
      </c>
      <c r="D108" s="17" t="s">
        <v>1265</v>
      </c>
      <c r="E108" s="17" t="s">
        <v>1266</v>
      </c>
      <c r="F108" s="18" t="s">
        <v>1192</v>
      </c>
      <c r="G108" s="16" t="s">
        <v>1260</v>
      </c>
      <c r="H108" s="16">
        <v>16</v>
      </c>
      <c r="I108" s="16"/>
      <c r="J108" s="16"/>
    </row>
    <row r="109" spans="2:10" ht="21.75" customHeight="1">
      <c r="B109" s="16">
        <v>98</v>
      </c>
      <c r="C109" s="14">
        <v>1418</v>
      </c>
      <c r="D109" s="17" t="s">
        <v>257</v>
      </c>
      <c r="E109" s="17" t="s">
        <v>658</v>
      </c>
      <c r="F109" s="18" t="s">
        <v>659</v>
      </c>
      <c r="G109" s="16" t="s">
        <v>656</v>
      </c>
      <c r="H109" s="16">
        <v>16</v>
      </c>
      <c r="I109" s="16"/>
      <c r="J109" s="16"/>
    </row>
    <row r="110" spans="2:10" ht="21.75" customHeight="1">
      <c r="B110" s="16">
        <v>99</v>
      </c>
      <c r="C110" s="14">
        <v>2874</v>
      </c>
      <c r="D110" s="17" t="s">
        <v>1291</v>
      </c>
      <c r="E110" s="17" t="s">
        <v>1234</v>
      </c>
      <c r="F110" s="18" t="s">
        <v>1294</v>
      </c>
      <c r="G110" s="16" t="s">
        <v>1290</v>
      </c>
      <c r="H110" s="16">
        <v>16</v>
      </c>
      <c r="I110" s="16"/>
      <c r="J110" s="31"/>
    </row>
    <row r="111" spans="2:10" ht="21.75" customHeight="1">
      <c r="B111" s="16">
        <v>100</v>
      </c>
      <c r="C111" s="14">
        <v>1650</v>
      </c>
      <c r="D111" s="17" t="s">
        <v>1267</v>
      </c>
      <c r="E111" s="17" t="s">
        <v>1219</v>
      </c>
      <c r="F111" s="18" t="s">
        <v>1268</v>
      </c>
      <c r="G111" s="16" t="s">
        <v>1260</v>
      </c>
      <c r="H111" s="16">
        <v>16</v>
      </c>
      <c r="I111" s="16"/>
      <c r="J111" s="16"/>
    </row>
    <row r="112" spans="2:10" ht="21.75" customHeight="1">
      <c r="B112" s="16">
        <v>101</v>
      </c>
      <c r="C112" s="14">
        <v>423</v>
      </c>
      <c r="D112" s="17" t="s">
        <v>292</v>
      </c>
      <c r="E112" s="17" t="s">
        <v>293</v>
      </c>
      <c r="F112" s="18" t="s">
        <v>294</v>
      </c>
      <c r="G112" s="16" t="s">
        <v>217</v>
      </c>
      <c r="H112" s="16">
        <v>16</v>
      </c>
      <c r="I112" s="16"/>
      <c r="J112" s="16"/>
    </row>
    <row r="113" spans="2:10" ht="21.75" customHeight="1">
      <c r="B113" s="16">
        <v>102</v>
      </c>
      <c r="C113" s="14">
        <v>1504</v>
      </c>
      <c r="D113" s="17" t="s">
        <v>735</v>
      </c>
      <c r="E113" s="17" t="s">
        <v>258</v>
      </c>
      <c r="F113" s="18" t="s">
        <v>736</v>
      </c>
      <c r="G113" s="16" t="s">
        <v>737</v>
      </c>
      <c r="H113" s="16">
        <v>16</v>
      </c>
      <c r="I113" s="16"/>
      <c r="J113" s="31"/>
    </row>
    <row r="114" spans="2:10" ht="21.75" customHeight="1">
      <c r="B114" s="16">
        <v>103</v>
      </c>
      <c r="C114" s="14">
        <v>1416</v>
      </c>
      <c r="D114" s="17" t="s">
        <v>657</v>
      </c>
      <c r="E114" s="17" t="s">
        <v>235</v>
      </c>
      <c r="F114" s="18" t="s">
        <v>394</v>
      </c>
      <c r="G114" s="16" t="s">
        <v>656</v>
      </c>
      <c r="H114" s="16">
        <v>16</v>
      </c>
      <c r="I114" s="16"/>
      <c r="J114" s="16"/>
    </row>
    <row r="115" spans="2:10" ht="21.75" customHeight="1">
      <c r="B115" s="16" t="s">
        <v>1514</v>
      </c>
      <c r="C115" s="14">
        <v>1116</v>
      </c>
      <c r="D115" s="17" t="s">
        <v>968</v>
      </c>
      <c r="E115" s="17" t="s">
        <v>969</v>
      </c>
      <c r="F115" s="18" t="s">
        <v>970</v>
      </c>
      <c r="G115" s="16" t="s">
        <v>952</v>
      </c>
      <c r="H115" s="16">
        <v>16</v>
      </c>
      <c r="I115" s="16" t="s">
        <v>1466</v>
      </c>
      <c r="J115" s="16"/>
    </row>
    <row r="116" spans="2:10" ht="21.75" customHeight="1">
      <c r="B116" s="16" t="s">
        <v>1514</v>
      </c>
      <c r="C116" s="14">
        <v>1445</v>
      </c>
      <c r="D116" s="17" t="s">
        <v>677</v>
      </c>
      <c r="E116" s="17" t="s">
        <v>619</v>
      </c>
      <c r="F116" s="18" t="s">
        <v>1034</v>
      </c>
      <c r="G116" s="16" t="s">
        <v>656</v>
      </c>
      <c r="H116" s="16">
        <v>16</v>
      </c>
      <c r="I116" s="16" t="s">
        <v>1466</v>
      </c>
      <c r="J116" s="16"/>
    </row>
    <row r="117" spans="2:10" ht="21.75" customHeight="1">
      <c r="B117" s="16" t="s">
        <v>1514</v>
      </c>
      <c r="C117" s="14">
        <v>1647</v>
      </c>
      <c r="D117" s="17" t="s">
        <v>1261</v>
      </c>
      <c r="E117" s="17" t="s">
        <v>1262</v>
      </c>
      <c r="F117" s="18" t="s">
        <v>1263</v>
      </c>
      <c r="G117" s="16" t="s">
        <v>1260</v>
      </c>
      <c r="H117" s="16">
        <v>16</v>
      </c>
      <c r="I117" s="16" t="s">
        <v>1466</v>
      </c>
      <c r="J117" s="16"/>
    </row>
    <row r="118" spans="2:10" ht="21.75" customHeight="1">
      <c r="B118" s="11"/>
      <c r="C118" s="28"/>
      <c r="D118" s="29"/>
      <c r="E118" s="29"/>
      <c r="F118" s="30"/>
      <c r="G118" s="11"/>
      <c r="H118" s="11"/>
      <c r="I118" s="11"/>
      <c r="J118" s="11"/>
    </row>
    <row r="119" spans="2:10" ht="21.75" customHeight="1">
      <c r="B119" s="19"/>
      <c r="C119" s="55" t="s">
        <v>1449</v>
      </c>
      <c r="D119" s="55"/>
      <c r="E119" s="55"/>
      <c r="F119" s="55"/>
      <c r="G119" s="55"/>
      <c r="H119" s="55"/>
      <c r="I119" s="55"/>
      <c r="J119" s="19"/>
    </row>
    <row r="120" spans="2:10" ht="21.75" customHeight="1"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2:10" ht="21.75" customHeight="1">
      <c r="B121" s="19"/>
      <c r="C121" s="15" t="s">
        <v>1009</v>
      </c>
      <c r="D121" s="15" t="s">
        <v>1</v>
      </c>
      <c r="E121" s="15" t="s">
        <v>1004</v>
      </c>
      <c r="F121" s="15" t="s">
        <v>1005</v>
      </c>
      <c r="G121" s="15" t="s">
        <v>1006</v>
      </c>
      <c r="H121" s="15" t="s">
        <v>1007</v>
      </c>
      <c r="I121" s="15" t="s">
        <v>1008</v>
      </c>
      <c r="J121" s="19"/>
    </row>
    <row r="122" spans="2:10" ht="15.75" customHeight="1">
      <c r="B122" s="19"/>
      <c r="C122" s="16">
        <v>1</v>
      </c>
      <c r="D122" s="16" t="s">
        <v>467</v>
      </c>
      <c r="E122" s="16">
        <v>2</v>
      </c>
      <c r="F122" s="16">
        <v>8</v>
      </c>
      <c r="G122" s="16">
        <v>9</v>
      </c>
      <c r="H122" s="16">
        <v>14</v>
      </c>
      <c r="I122" s="16">
        <f t="shared" ref="I122:I132" si="0">SUM(E122:H122)</f>
        <v>33</v>
      </c>
      <c r="J122" s="19"/>
    </row>
    <row r="123" spans="2:10" ht="15.75" customHeight="1">
      <c r="B123" s="19"/>
      <c r="C123" s="16">
        <v>2</v>
      </c>
      <c r="D123" s="16" t="s">
        <v>848</v>
      </c>
      <c r="E123" s="16">
        <v>3</v>
      </c>
      <c r="F123" s="16">
        <v>5</v>
      </c>
      <c r="G123" s="16">
        <v>15</v>
      </c>
      <c r="H123" s="16">
        <v>22</v>
      </c>
      <c r="I123" s="16">
        <f t="shared" si="0"/>
        <v>45</v>
      </c>
      <c r="J123" s="19"/>
    </row>
    <row r="124" spans="2:10" ht="15.75" customHeight="1">
      <c r="B124" s="19"/>
      <c r="C124" s="16">
        <v>3</v>
      </c>
      <c r="D124" s="16" t="s">
        <v>217</v>
      </c>
      <c r="E124" s="16">
        <v>1</v>
      </c>
      <c r="F124" s="16">
        <v>12</v>
      </c>
      <c r="G124" s="16">
        <v>18</v>
      </c>
      <c r="H124" s="16">
        <v>25</v>
      </c>
      <c r="I124" s="16">
        <f t="shared" si="0"/>
        <v>56</v>
      </c>
      <c r="J124" s="19"/>
    </row>
    <row r="125" spans="2:10" ht="15.75" customHeight="1">
      <c r="B125" s="19"/>
      <c r="C125" s="16">
        <v>4</v>
      </c>
      <c r="D125" s="16" t="s">
        <v>814</v>
      </c>
      <c r="E125" s="16">
        <v>4</v>
      </c>
      <c r="F125" s="16">
        <v>19</v>
      </c>
      <c r="G125" s="16">
        <v>20</v>
      </c>
      <c r="H125" s="16">
        <v>32</v>
      </c>
      <c r="I125" s="16">
        <f t="shared" si="0"/>
        <v>75</v>
      </c>
      <c r="J125" s="19"/>
    </row>
    <row r="126" spans="2:10" ht="15.75" customHeight="1">
      <c r="B126" s="19"/>
      <c r="C126" s="16">
        <v>5</v>
      </c>
      <c r="D126" s="16" t="s">
        <v>684</v>
      </c>
      <c r="E126" s="16">
        <v>11</v>
      </c>
      <c r="F126" s="16">
        <v>13</v>
      </c>
      <c r="G126" s="16">
        <v>27</v>
      </c>
      <c r="H126" s="16">
        <v>38</v>
      </c>
      <c r="I126" s="16">
        <f t="shared" si="0"/>
        <v>89</v>
      </c>
      <c r="J126" s="19"/>
    </row>
    <row r="127" spans="2:10" ht="15.75" customHeight="1">
      <c r="C127" s="16">
        <v>6</v>
      </c>
      <c r="D127" s="16" t="s">
        <v>28</v>
      </c>
      <c r="E127" s="16">
        <v>7</v>
      </c>
      <c r="F127" s="16">
        <v>10</v>
      </c>
      <c r="G127" s="16">
        <v>39</v>
      </c>
      <c r="H127" s="16">
        <v>88</v>
      </c>
      <c r="I127" s="16">
        <f t="shared" si="0"/>
        <v>144</v>
      </c>
    </row>
    <row r="128" spans="2:10" ht="15.75" customHeight="1">
      <c r="C128" s="16">
        <v>7</v>
      </c>
      <c r="D128" s="16" t="s">
        <v>1086</v>
      </c>
      <c r="E128" s="16">
        <v>30</v>
      </c>
      <c r="F128" s="16">
        <v>36</v>
      </c>
      <c r="G128" s="16">
        <v>45</v>
      </c>
      <c r="H128" s="16">
        <v>92</v>
      </c>
      <c r="I128" s="16">
        <f t="shared" si="0"/>
        <v>203</v>
      </c>
    </row>
    <row r="129" spans="3:9" ht="15.75" customHeight="1">
      <c r="C129" s="16">
        <v>8</v>
      </c>
      <c r="D129" s="16" t="s">
        <v>578</v>
      </c>
      <c r="E129" s="16">
        <v>31</v>
      </c>
      <c r="F129" s="16">
        <v>62</v>
      </c>
      <c r="G129" s="16">
        <v>74</v>
      </c>
      <c r="H129" s="16">
        <v>79</v>
      </c>
      <c r="I129" s="16">
        <f t="shared" si="0"/>
        <v>246</v>
      </c>
    </row>
    <row r="130" spans="3:9" ht="15.75" customHeight="1">
      <c r="C130" s="16">
        <v>9</v>
      </c>
      <c r="D130" s="16" t="s">
        <v>623</v>
      </c>
      <c r="E130" s="16">
        <v>28</v>
      </c>
      <c r="F130" s="16">
        <v>60</v>
      </c>
      <c r="G130" s="16">
        <v>77</v>
      </c>
      <c r="H130" s="16">
        <v>86</v>
      </c>
      <c r="I130" s="16">
        <f t="shared" si="0"/>
        <v>251</v>
      </c>
    </row>
    <row r="131" spans="3:9" ht="15.75" customHeight="1">
      <c r="C131" s="16">
        <v>10</v>
      </c>
      <c r="D131" s="16" t="s">
        <v>656</v>
      </c>
      <c r="E131" s="16">
        <v>51</v>
      </c>
      <c r="F131" s="16">
        <v>54</v>
      </c>
      <c r="G131" s="16">
        <v>72</v>
      </c>
      <c r="H131" s="16">
        <v>98</v>
      </c>
      <c r="I131" s="16">
        <f t="shared" si="0"/>
        <v>275</v>
      </c>
    </row>
    <row r="132" spans="3:9" ht="15.75" customHeight="1">
      <c r="C132" s="16">
        <v>11</v>
      </c>
      <c r="D132" s="16" t="s">
        <v>1458</v>
      </c>
      <c r="E132" s="16">
        <v>41</v>
      </c>
      <c r="F132" s="16">
        <v>87</v>
      </c>
      <c r="G132" s="16">
        <v>95</v>
      </c>
      <c r="H132" s="16">
        <v>102</v>
      </c>
      <c r="I132" s="16">
        <f t="shared" si="0"/>
        <v>325</v>
      </c>
    </row>
  </sheetData>
  <autoFilter ref="B11:J117">
    <sortState ref="B12:J117">
      <sortCondition ref="B11:B117"/>
    </sortState>
  </autoFilter>
  <mergeCells count="2">
    <mergeCell ref="I6:J6"/>
    <mergeCell ref="C119:I119"/>
  </mergeCells>
  <hyperlinks>
    <hyperlink ref="I6" r:id="rId1"/>
  </hyperlinks>
  <pageMargins left="0.7" right="0.7" top="0.75" bottom="0.75" header="0.3" footer="0.3"/>
  <pageSetup paperSize="9" scale="78" fitToHeight="0" orientation="portrait" verticalDpi="1200" r:id="rId2"/>
  <headerFooter alignWithMargins="0"/>
  <rowBreaks count="3" manualBreakCount="3">
    <brk id="44" max="9" man="1"/>
    <brk id="87" max="9" man="1"/>
    <brk id="132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view="pageBreakPreview" topLeftCell="A4" workbookViewId="0">
      <selection activeCell="D12" sqref="D12:E21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18.140625" style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1518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E5" s="38"/>
      <c r="F5" s="38" t="s">
        <v>1519</v>
      </c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 thickBot="1"/>
    <row r="9" spans="1:10" ht="21.75" customHeight="1" thickTop="1" thickBot="1">
      <c r="B9" s="20" t="s">
        <v>13</v>
      </c>
      <c r="C9" s="21" t="s">
        <v>1447</v>
      </c>
      <c r="D9" s="22" t="s">
        <v>14</v>
      </c>
      <c r="E9" s="21" t="s">
        <v>1002</v>
      </c>
      <c r="F9" s="22" t="s">
        <v>16</v>
      </c>
      <c r="G9" s="21" t="s">
        <v>1014</v>
      </c>
      <c r="H9" s="23" t="s">
        <v>17</v>
      </c>
      <c r="I9" s="21" t="s">
        <v>1520</v>
      </c>
      <c r="J9" s="24"/>
    </row>
    <row r="10" spans="1:10" ht="21.75" customHeight="1" thickTop="1"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1.75" customHeight="1">
      <c r="B11" s="15" t="s">
        <v>11</v>
      </c>
      <c r="C11" s="15" t="s">
        <v>0</v>
      </c>
      <c r="D11" s="15" t="s">
        <v>2</v>
      </c>
      <c r="E11" s="15" t="s">
        <v>3</v>
      </c>
      <c r="F11" s="15" t="s">
        <v>4</v>
      </c>
      <c r="G11" s="15" t="s">
        <v>1</v>
      </c>
      <c r="H11" s="15" t="s">
        <v>5</v>
      </c>
      <c r="I11" s="15" t="s">
        <v>6</v>
      </c>
      <c r="J11" s="15" t="s">
        <v>7</v>
      </c>
    </row>
    <row r="12" spans="1:10" ht="21.75" customHeight="1">
      <c r="B12" s="16">
        <v>1</v>
      </c>
      <c r="C12" s="27">
        <v>443</v>
      </c>
      <c r="D12" s="17" t="s">
        <v>316</v>
      </c>
      <c r="E12" s="17" t="s">
        <v>317</v>
      </c>
      <c r="F12" s="18" t="s">
        <v>318</v>
      </c>
      <c r="G12" s="16" t="s">
        <v>217</v>
      </c>
      <c r="H12" s="16">
        <v>16</v>
      </c>
      <c r="I12" s="16"/>
      <c r="J12" s="16"/>
    </row>
    <row r="13" spans="1:10" ht="21.75" customHeight="1">
      <c r="B13" s="16">
        <v>2</v>
      </c>
      <c r="C13" s="27">
        <v>678</v>
      </c>
      <c r="D13" s="17" t="s">
        <v>490</v>
      </c>
      <c r="E13" s="17" t="s">
        <v>52</v>
      </c>
      <c r="F13" s="18" t="s">
        <v>491</v>
      </c>
      <c r="G13" s="16" t="s">
        <v>485</v>
      </c>
      <c r="H13" s="16">
        <v>16</v>
      </c>
      <c r="I13" s="16"/>
      <c r="J13" s="16"/>
    </row>
    <row r="14" spans="1:10" ht="21.75" customHeight="1">
      <c r="B14" s="16">
        <v>3</v>
      </c>
      <c r="C14" s="27">
        <v>42</v>
      </c>
      <c r="D14" s="17" t="s">
        <v>70</v>
      </c>
      <c r="E14" s="17" t="s">
        <v>71</v>
      </c>
      <c r="F14" s="18" t="s">
        <v>72</v>
      </c>
      <c r="G14" s="16" t="s">
        <v>28</v>
      </c>
      <c r="H14" s="16">
        <v>16</v>
      </c>
      <c r="I14" s="16"/>
      <c r="J14" s="16"/>
    </row>
    <row r="15" spans="1:10" ht="21.75" customHeight="1">
      <c r="B15" s="16">
        <v>4</v>
      </c>
      <c r="C15" s="27">
        <v>445</v>
      </c>
      <c r="D15" s="17" t="s">
        <v>291</v>
      </c>
      <c r="E15" s="17" t="s">
        <v>321</v>
      </c>
      <c r="F15" s="18" t="s">
        <v>322</v>
      </c>
      <c r="G15" s="16" t="s">
        <v>217</v>
      </c>
      <c r="H15" s="16">
        <v>16</v>
      </c>
      <c r="I15" s="16"/>
      <c r="J15" s="16"/>
    </row>
    <row r="16" spans="1:10" ht="21.75" customHeight="1">
      <c r="B16" s="16">
        <v>5</v>
      </c>
      <c r="C16" s="27">
        <v>844</v>
      </c>
      <c r="D16" s="17" t="s">
        <v>868</v>
      </c>
      <c r="E16" s="17" t="s">
        <v>113</v>
      </c>
      <c r="F16" s="18" t="s">
        <v>659</v>
      </c>
      <c r="G16" s="16" t="s">
        <v>848</v>
      </c>
      <c r="H16" s="16">
        <v>16</v>
      </c>
      <c r="I16" s="16"/>
      <c r="J16" s="16"/>
    </row>
    <row r="17" spans="2:10" ht="21.75" customHeight="1">
      <c r="B17" s="16">
        <v>6</v>
      </c>
      <c r="C17" s="27">
        <v>618</v>
      </c>
      <c r="D17" s="17" t="s">
        <v>443</v>
      </c>
      <c r="E17" s="17" t="s">
        <v>76</v>
      </c>
      <c r="F17" s="18" t="s">
        <v>444</v>
      </c>
      <c r="G17" s="16" t="s">
        <v>436</v>
      </c>
      <c r="H17" s="16">
        <v>16</v>
      </c>
      <c r="I17" s="16"/>
      <c r="J17" s="16"/>
    </row>
    <row r="18" spans="2:10" ht="21.75" customHeight="1">
      <c r="B18" s="16">
        <v>7</v>
      </c>
      <c r="C18" s="27">
        <v>861</v>
      </c>
      <c r="D18" s="17" t="s">
        <v>882</v>
      </c>
      <c r="E18" s="17" t="s">
        <v>122</v>
      </c>
      <c r="F18" s="18" t="s">
        <v>883</v>
      </c>
      <c r="G18" s="16" t="s">
        <v>848</v>
      </c>
      <c r="H18" s="16">
        <v>16</v>
      </c>
      <c r="I18" s="16"/>
      <c r="J18" s="16"/>
    </row>
    <row r="19" spans="2:10" ht="21.75" customHeight="1">
      <c r="B19" s="16">
        <v>8</v>
      </c>
      <c r="C19" s="27">
        <v>1457</v>
      </c>
      <c r="D19" s="17" t="s">
        <v>679</v>
      </c>
      <c r="E19" s="17" t="s">
        <v>344</v>
      </c>
      <c r="F19" s="18" t="s">
        <v>680</v>
      </c>
      <c r="G19" s="16" t="s">
        <v>217</v>
      </c>
      <c r="H19" s="16">
        <v>16</v>
      </c>
      <c r="I19" s="16"/>
      <c r="J19" s="16"/>
    </row>
    <row r="20" spans="2:10" ht="21.75" customHeight="1">
      <c r="B20" s="16">
        <v>9</v>
      </c>
      <c r="C20" s="27">
        <v>780</v>
      </c>
      <c r="D20" s="17" t="s">
        <v>552</v>
      </c>
      <c r="E20" s="17" t="s">
        <v>130</v>
      </c>
      <c r="F20" s="18" t="s">
        <v>553</v>
      </c>
      <c r="G20" s="16" t="s">
        <v>549</v>
      </c>
      <c r="H20" s="16">
        <v>16</v>
      </c>
      <c r="I20" s="16"/>
      <c r="J20" s="16"/>
    </row>
    <row r="21" spans="2:10" ht="21.75" customHeight="1">
      <c r="B21" s="16">
        <v>10</v>
      </c>
      <c r="C21" s="27">
        <v>679</v>
      </c>
      <c r="D21" s="17" t="s">
        <v>18</v>
      </c>
      <c r="E21" s="17" t="s">
        <v>172</v>
      </c>
      <c r="F21" s="18" t="s">
        <v>492</v>
      </c>
      <c r="G21" s="16" t="s">
        <v>485</v>
      </c>
      <c r="H21" s="16">
        <v>16</v>
      </c>
      <c r="I21" s="16"/>
      <c r="J21" s="16"/>
    </row>
    <row r="22" spans="2:10" ht="21.75" customHeight="1">
      <c r="B22" s="16">
        <v>11</v>
      </c>
      <c r="C22" s="27">
        <v>1421</v>
      </c>
      <c r="D22" s="17" t="s">
        <v>660</v>
      </c>
      <c r="E22" s="17" t="s">
        <v>202</v>
      </c>
      <c r="F22" s="18" t="s">
        <v>77</v>
      </c>
      <c r="G22" s="16" t="s">
        <v>656</v>
      </c>
      <c r="H22" s="16">
        <v>16</v>
      </c>
      <c r="I22" s="16"/>
      <c r="J22" s="16"/>
    </row>
    <row r="23" spans="2:10" ht="21.75" customHeight="1">
      <c r="B23" s="16">
        <v>12</v>
      </c>
      <c r="C23" s="27">
        <v>444</v>
      </c>
      <c r="D23" s="17" t="s">
        <v>288</v>
      </c>
      <c r="E23" s="17" t="s">
        <v>319</v>
      </c>
      <c r="F23" s="18" t="s">
        <v>320</v>
      </c>
      <c r="G23" s="16" t="s">
        <v>217</v>
      </c>
      <c r="H23" s="16">
        <v>16</v>
      </c>
      <c r="I23" s="16"/>
      <c r="J23" s="16"/>
    </row>
    <row r="24" spans="2:10" ht="21.75" customHeight="1">
      <c r="B24" s="16">
        <v>13</v>
      </c>
      <c r="C24" s="27">
        <v>617</v>
      </c>
      <c r="D24" s="17" t="s">
        <v>442</v>
      </c>
      <c r="E24" s="17" t="s">
        <v>441</v>
      </c>
      <c r="F24" s="18" t="s">
        <v>551</v>
      </c>
      <c r="G24" s="16" t="s">
        <v>436</v>
      </c>
      <c r="H24" s="16">
        <v>16</v>
      </c>
      <c r="I24" s="16"/>
      <c r="J24" s="16"/>
    </row>
    <row r="25" spans="2:10" ht="21.75" customHeight="1">
      <c r="B25" s="16">
        <v>14</v>
      </c>
      <c r="C25" s="27">
        <v>611</v>
      </c>
      <c r="D25" s="17" t="s">
        <v>434</v>
      </c>
      <c r="E25" s="17" t="s">
        <v>211</v>
      </c>
      <c r="F25" s="18" t="s">
        <v>435</v>
      </c>
      <c r="G25" s="16" t="s">
        <v>436</v>
      </c>
      <c r="H25" s="16">
        <v>16</v>
      </c>
      <c r="I25" s="16"/>
      <c r="J25" s="16"/>
    </row>
    <row r="26" spans="2:10" ht="21.75" customHeight="1">
      <c r="B26" s="16">
        <v>15</v>
      </c>
      <c r="C26" s="27">
        <v>441</v>
      </c>
      <c r="D26" s="17" t="s">
        <v>252</v>
      </c>
      <c r="E26" s="17" t="s">
        <v>213</v>
      </c>
      <c r="F26" s="18" t="s">
        <v>314</v>
      </c>
      <c r="G26" s="16" t="s">
        <v>217</v>
      </c>
      <c r="H26" s="16">
        <v>16</v>
      </c>
      <c r="I26" s="16"/>
      <c r="J26" s="16"/>
    </row>
    <row r="27" spans="2:10" ht="21.75" customHeight="1">
      <c r="B27" s="16">
        <v>16</v>
      </c>
      <c r="C27" s="27">
        <v>847</v>
      </c>
      <c r="D27" s="17" t="s">
        <v>872</v>
      </c>
      <c r="E27" s="17" t="s">
        <v>873</v>
      </c>
      <c r="F27" s="18" t="s">
        <v>659</v>
      </c>
      <c r="G27" s="16" t="s">
        <v>848</v>
      </c>
      <c r="H27" s="16">
        <v>16</v>
      </c>
      <c r="I27" s="16"/>
      <c r="J27" s="16"/>
    </row>
    <row r="28" spans="2:10" ht="21.75" customHeight="1">
      <c r="B28" s="16">
        <v>17</v>
      </c>
      <c r="C28" s="27">
        <v>1773</v>
      </c>
      <c r="D28" s="17" t="s">
        <v>1358</v>
      </c>
      <c r="E28" s="17" t="s">
        <v>1252</v>
      </c>
      <c r="F28" s="18" t="s">
        <v>1359</v>
      </c>
      <c r="G28" s="16" t="s">
        <v>436</v>
      </c>
      <c r="H28" s="16">
        <v>16</v>
      </c>
      <c r="I28" s="16"/>
      <c r="J28" s="16"/>
    </row>
    <row r="29" spans="2:10" ht="21.75" customHeight="1">
      <c r="B29" s="16">
        <v>18</v>
      </c>
      <c r="C29" s="27">
        <v>846</v>
      </c>
      <c r="D29" s="17" t="s">
        <v>870</v>
      </c>
      <c r="E29" s="17" t="s">
        <v>871</v>
      </c>
      <c r="F29" s="18" t="s">
        <v>659</v>
      </c>
      <c r="G29" s="16" t="s">
        <v>848</v>
      </c>
      <c r="H29" s="16">
        <v>16</v>
      </c>
      <c r="I29" s="16"/>
      <c r="J29" s="16"/>
    </row>
    <row r="30" spans="2:10" ht="21.75" customHeight="1">
      <c r="B30" s="16">
        <v>19</v>
      </c>
      <c r="C30" s="27">
        <v>29</v>
      </c>
      <c r="D30" s="17" t="s">
        <v>53</v>
      </c>
      <c r="E30" s="17" t="s">
        <v>55</v>
      </c>
      <c r="F30" s="18" t="s">
        <v>56</v>
      </c>
      <c r="G30" s="16" t="s">
        <v>28</v>
      </c>
      <c r="H30" s="16">
        <v>16</v>
      </c>
      <c r="I30" s="16"/>
      <c r="J30" s="16"/>
    </row>
    <row r="31" spans="2:10" ht="21.75" customHeight="1">
      <c r="B31" s="16">
        <v>20</v>
      </c>
      <c r="C31" s="27">
        <v>44</v>
      </c>
      <c r="D31" s="17" t="s">
        <v>73</v>
      </c>
      <c r="E31" s="17" t="s">
        <v>74</v>
      </c>
      <c r="F31" s="18" t="s">
        <v>75</v>
      </c>
      <c r="G31" s="16" t="s">
        <v>28</v>
      </c>
      <c r="H31" s="16">
        <v>16</v>
      </c>
      <c r="I31" s="16"/>
      <c r="J31" s="16"/>
    </row>
    <row r="32" spans="2:10" ht="21.75" customHeight="1">
      <c r="B32" s="16">
        <v>21</v>
      </c>
      <c r="C32" s="27">
        <v>434</v>
      </c>
      <c r="D32" s="17" t="s">
        <v>220</v>
      </c>
      <c r="E32" s="17" t="s">
        <v>306</v>
      </c>
      <c r="F32" s="18" t="s">
        <v>307</v>
      </c>
      <c r="G32" s="16" t="s">
        <v>217</v>
      </c>
      <c r="H32" s="16">
        <v>16</v>
      </c>
      <c r="I32" s="16"/>
      <c r="J32" s="16"/>
    </row>
    <row r="33" spans="2:10" ht="21.75" customHeight="1">
      <c r="B33" s="16">
        <v>22</v>
      </c>
      <c r="C33" s="27">
        <v>569</v>
      </c>
      <c r="D33" s="17" t="s">
        <v>401</v>
      </c>
      <c r="E33" s="17" t="s">
        <v>65</v>
      </c>
      <c r="F33" s="18" t="s">
        <v>402</v>
      </c>
      <c r="G33" s="16" t="s">
        <v>349</v>
      </c>
      <c r="H33" s="16">
        <v>16</v>
      </c>
      <c r="I33" s="16"/>
      <c r="J33" s="16"/>
    </row>
    <row r="34" spans="2:10" ht="21.75" customHeight="1">
      <c r="B34" s="16">
        <v>23</v>
      </c>
      <c r="C34" s="27">
        <v>845</v>
      </c>
      <c r="D34" s="17" t="s">
        <v>869</v>
      </c>
      <c r="E34" s="17" t="s">
        <v>518</v>
      </c>
      <c r="F34" s="18" t="s">
        <v>659</v>
      </c>
      <c r="G34" s="16" t="s">
        <v>848</v>
      </c>
      <c r="H34" s="16">
        <v>16</v>
      </c>
      <c r="I34" s="16"/>
      <c r="J34" s="16"/>
    </row>
    <row r="35" spans="2:10" ht="21.75" customHeight="1">
      <c r="B35" s="16">
        <v>24</v>
      </c>
      <c r="C35" s="27">
        <v>1523</v>
      </c>
      <c r="D35" s="17" t="s">
        <v>745</v>
      </c>
      <c r="E35" s="17" t="s">
        <v>746</v>
      </c>
      <c r="F35" s="18" t="s">
        <v>1026</v>
      </c>
      <c r="G35" s="16" t="s">
        <v>737</v>
      </c>
      <c r="H35" s="16">
        <v>16</v>
      </c>
      <c r="I35" s="16"/>
      <c r="J35" s="16"/>
    </row>
    <row r="36" spans="2:10" ht="21.75" customHeight="1">
      <c r="B36" s="16">
        <v>25</v>
      </c>
      <c r="C36" s="27">
        <v>53</v>
      </c>
      <c r="D36" s="17" t="s">
        <v>78</v>
      </c>
      <c r="E36" s="17" t="s">
        <v>79</v>
      </c>
      <c r="F36" s="18" t="s">
        <v>80</v>
      </c>
      <c r="G36" s="16" t="s">
        <v>28</v>
      </c>
      <c r="H36" s="16">
        <v>16</v>
      </c>
      <c r="I36" s="16"/>
      <c r="J36" s="16"/>
    </row>
    <row r="37" spans="2:10" ht="21.75" customHeight="1">
      <c r="B37" s="16">
        <v>26</v>
      </c>
      <c r="C37" s="27">
        <v>1244</v>
      </c>
      <c r="D37" s="17" t="s">
        <v>592</v>
      </c>
      <c r="E37" s="17" t="s">
        <v>323</v>
      </c>
      <c r="F37" s="18" t="s">
        <v>593</v>
      </c>
      <c r="G37" s="16" t="s">
        <v>578</v>
      </c>
      <c r="H37" s="16">
        <v>16</v>
      </c>
      <c r="I37" s="16"/>
      <c r="J37" s="16"/>
    </row>
    <row r="38" spans="2:10" ht="21.75" customHeight="1">
      <c r="B38" s="16">
        <v>27</v>
      </c>
      <c r="C38" s="27">
        <v>839</v>
      </c>
      <c r="D38" s="17" t="s">
        <v>865</v>
      </c>
      <c r="E38" s="17" t="s">
        <v>866</v>
      </c>
      <c r="F38" s="18" t="s">
        <v>659</v>
      </c>
      <c r="G38" s="16" t="s">
        <v>848</v>
      </c>
      <c r="H38" s="16">
        <v>16</v>
      </c>
      <c r="I38" s="16"/>
      <c r="J38" s="16"/>
    </row>
    <row r="39" spans="2:10" ht="21.75" customHeight="1">
      <c r="B39" s="16">
        <v>28</v>
      </c>
      <c r="C39" s="27">
        <v>54</v>
      </c>
      <c r="D39" s="17" t="s">
        <v>81</v>
      </c>
      <c r="E39" s="17" t="s">
        <v>82</v>
      </c>
      <c r="F39" s="18" t="s">
        <v>83</v>
      </c>
      <c r="G39" s="16" t="s">
        <v>28</v>
      </c>
      <c r="H39" s="16">
        <v>16</v>
      </c>
      <c r="I39" s="16"/>
      <c r="J39" s="16"/>
    </row>
    <row r="40" spans="2:10" ht="21.75" customHeight="1">
      <c r="B40" s="16">
        <v>29</v>
      </c>
      <c r="C40" s="27">
        <v>838</v>
      </c>
      <c r="D40" s="17" t="s">
        <v>348</v>
      </c>
      <c r="E40" s="17" t="s">
        <v>186</v>
      </c>
      <c r="F40" s="18" t="s">
        <v>659</v>
      </c>
      <c r="G40" s="16" t="s">
        <v>848</v>
      </c>
      <c r="H40" s="16">
        <v>16</v>
      </c>
      <c r="I40" s="16"/>
      <c r="J40" s="16"/>
    </row>
    <row r="41" spans="2:10" ht="21.75" customHeight="1">
      <c r="B41" s="16">
        <v>30</v>
      </c>
      <c r="C41" s="27">
        <v>676</v>
      </c>
      <c r="D41" s="17" t="s">
        <v>486</v>
      </c>
      <c r="E41" s="17" t="s">
        <v>312</v>
      </c>
      <c r="F41" s="18" t="s">
        <v>487</v>
      </c>
      <c r="G41" s="16" t="s">
        <v>485</v>
      </c>
      <c r="H41" s="16">
        <v>16</v>
      </c>
      <c r="I41" s="16"/>
      <c r="J41" s="16"/>
    </row>
    <row r="42" spans="2:10" ht="21.75" customHeight="1">
      <c r="B42" s="16">
        <v>31</v>
      </c>
      <c r="C42" s="27">
        <v>1883</v>
      </c>
      <c r="D42" s="17" t="s">
        <v>616</v>
      </c>
      <c r="E42" s="17" t="s">
        <v>1048</v>
      </c>
      <c r="F42" s="18" t="s">
        <v>1087</v>
      </c>
      <c r="G42" s="16" t="s">
        <v>1086</v>
      </c>
      <c r="H42" s="16">
        <v>16</v>
      </c>
      <c r="I42" s="16"/>
      <c r="J42" s="16"/>
    </row>
    <row r="43" spans="2:10" ht="21.75" customHeight="1">
      <c r="B43" s="16">
        <v>32</v>
      </c>
      <c r="C43" s="27">
        <v>1424</v>
      </c>
      <c r="D43" s="17" t="s">
        <v>663</v>
      </c>
      <c r="E43" s="17" t="s">
        <v>150</v>
      </c>
      <c r="F43" s="18" t="s">
        <v>63</v>
      </c>
      <c r="G43" s="16" t="s">
        <v>656</v>
      </c>
      <c r="H43" s="16">
        <v>16</v>
      </c>
      <c r="I43" s="16"/>
      <c r="J43" s="16"/>
    </row>
    <row r="44" spans="2:10" ht="21.75" customHeight="1">
      <c r="B44" s="16">
        <v>33</v>
      </c>
      <c r="C44" s="27">
        <v>2703</v>
      </c>
      <c r="D44" s="17" t="s">
        <v>820</v>
      </c>
      <c r="E44" s="17" t="s">
        <v>821</v>
      </c>
      <c r="F44" s="18" t="s">
        <v>399</v>
      </c>
      <c r="G44" s="16" t="s">
        <v>814</v>
      </c>
      <c r="H44" s="16">
        <v>16</v>
      </c>
      <c r="I44" s="16"/>
      <c r="J44" s="16"/>
    </row>
    <row r="45" spans="2:10" ht="21.75" customHeight="1">
      <c r="B45" s="16">
        <v>34</v>
      </c>
      <c r="C45" s="27">
        <v>1604</v>
      </c>
      <c r="D45" s="17" t="s">
        <v>1307</v>
      </c>
      <c r="E45" s="17" t="s">
        <v>174</v>
      </c>
      <c r="F45" s="18" t="s">
        <v>1308</v>
      </c>
      <c r="G45" s="16" t="s">
        <v>1214</v>
      </c>
      <c r="H45" s="16">
        <v>16</v>
      </c>
      <c r="I45" s="16"/>
      <c r="J45" s="16"/>
    </row>
    <row r="46" spans="2:10" ht="21.75" customHeight="1">
      <c r="B46" s="16">
        <v>35</v>
      </c>
      <c r="C46" s="27">
        <v>850</v>
      </c>
      <c r="D46" s="17" t="s">
        <v>875</v>
      </c>
      <c r="E46" s="17" t="s">
        <v>204</v>
      </c>
      <c r="F46" s="18" t="s">
        <v>1023</v>
      </c>
      <c r="G46" s="16" t="s">
        <v>848</v>
      </c>
      <c r="H46" s="16">
        <v>16</v>
      </c>
      <c r="I46" s="16"/>
      <c r="J46" s="16"/>
    </row>
    <row r="47" spans="2:10" ht="21.75" customHeight="1">
      <c r="B47" s="16">
        <v>36</v>
      </c>
      <c r="C47" s="27">
        <v>1425</v>
      </c>
      <c r="D47" s="17" t="s">
        <v>664</v>
      </c>
      <c r="E47" s="17" t="s">
        <v>202</v>
      </c>
      <c r="F47" s="18" t="s">
        <v>1028</v>
      </c>
      <c r="G47" s="16" t="s">
        <v>656</v>
      </c>
      <c r="H47" s="16">
        <v>16</v>
      </c>
      <c r="I47" s="16"/>
      <c r="J47" s="16"/>
    </row>
    <row r="48" spans="2:10" ht="21.75" customHeight="1">
      <c r="B48" s="16">
        <v>37</v>
      </c>
      <c r="C48" s="27">
        <v>619</v>
      </c>
      <c r="D48" s="17" t="s">
        <v>445</v>
      </c>
      <c r="E48" s="17" t="s">
        <v>446</v>
      </c>
      <c r="F48" s="18" t="s">
        <v>447</v>
      </c>
      <c r="G48" s="16" t="s">
        <v>436</v>
      </c>
      <c r="H48" s="16">
        <v>16</v>
      </c>
      <c r="I48" s="16"/>
      <c r="J48" s="16"/>
    </row>
    <row r="49" spans="1:10" s="13" customFormat="1" ht="21.75" customHeight="1">
      <c r="A49" s="1"/>
      <c r="B49" s="16">
        <v>38</v>
      </c>
      <c r="C49" s="27">
        <v>1107</v>
      </c>
      <c r="D49" s="17" t="s">
        <v>951</v>
      </c>
      <c r="E49" s="17" t="s">
        <v>9</v>
      </c>
      <c r="F49" s="18" t="s">
        <v>659</v>
      </c>
      <c r="G49" s="16" t="s">
        <v>952</v>
      </c>
      <c r="H49" s="16">
        <v>16</v>
      </c>
      <c r="I49" s="16"/>
      <c r="J49" s="16"/>
    </row>
    <row r="50" spans="1:10" ht="21.75" customHeight="1">
      <c r="B50" s="16">
        <v>39</v>
      </c>
      <c r="C50" s="27">
        <v>1356</v>
      </c>
      <c r="D50" s="17" t="s">
        <v>632</v>
      </c>
      <c r="E50" s="17" t="s">
        <v>633</v>
      </c>
      <c r="F50" s="18" t="s">
        <v>350</v>
      </c>
      <c r="G50" s="16" t="s">
        <v>623</v>
      </c>
      <c r="H50" s="16">
        <v>16</v>
      </c>
      <c r="I50" s="16"/>
      <c r="J50" s="16"/>
    </row>
    <row r="51" spans="1:10" ht="21.75" customHeight="1">
      <c r="B51" s="16">
        <v>40</v>
      </c>
      <c r="C51" s="27">
        <v>859</v>
      </c>
      <c r="D51" s="17" t="s">
        <v>879</v>
      </c>
      <c r="E51" s="17" t="s">
        <v>880</v>
      </c>
      <c r="F51" s="18" t="s">
        <v>881</v>
      </c>
      <c r="G51" s="16" t="s">
        <v>848</v>
      </c>
      <c r="H51" s="16">
        <v>16</v>
      </c>
      <c r="I51" s="16"/>
      <c r="J51" s="16"/>
    </row>
    <row r="52" spans="1:10" ht="21.75" customHeight="1">
      <c r="B52" s="16">
        <v>41</v>
      </c>
      <c r="C52" s="27">
        <v>1426</v>
      </c>
      <c r="D52" s="17" t="s">
        <v>665</v>
      </c>
      <c r="E52" s="17" t="s">
        <v>150</v>
      </c>
      <c r="F52" s="18" t="s">
        <v>1029</v>
      </c>
      <c r="G52" s="16" t="s">
        <v>656</v>
      </c>
      <c r="H52" s="16">
        <v>16</v>
      </c>
      <c r="I52" s="16"/>
      <c r="J52" s="16"/>
    </row>
    <row r="53" spans="1:10" ht="21.75" customHeight="1">
      <c r="B53" s="16">
        <v>42</v>
      </c>
      <c r="C53" s="27">
        <v>1194</v>
      </c>
      <c r="D53" s="17" t="s">
        <v>1344</v>
      </c>
      <c r="E53" s="17" t="s">
        <v>1459</v>
      </c>
      <c r="F53" s="18" t="s">
        <v>1036</v>
      </c>
      <c r="G53" s="16" t="s">
        <v>578</v>
      </c>
      <c r="H53" s="16">
        <v>16</v>
      </c>
      <c r="I53" s="16"/>
      <c r="J53" s="16"/>
    </row>
    <row r="54" spans="1:10" ht="21.75" customHeight="1">
      <c r="B54" s="16">
        <v>43</v>
      </c>
      <c r="C54" s="27">
        <v>843</v>
      </c>
      <c r="D54" s="17" t="s">
        <v>998</v>
      </c>
      <c r="E54" s="17" t="s">
        <v>999</v>
      </c>
      <c r="F54" s="18" t="s">
        <v>659</v>
      </c>
      <c r="G54" s="16" t="s">
        <v>848</v>
      </c>
      <c r="H54" s="16">
        <v>16</v>
      </c>
      <c r="I54" s="16"/>
      <c r="J54" s="16"/>
    </row>
    <row r="55" spans="1:10" ht="21.75" customHeight="1">
      <c r="B55" s="16">
        <v>44</v>
      </c>
      <c r="C55" s="27">
        <v>1159</v>
      </c>
      <c r="D55" s="17" t="s">
        <v>1444</v>
      </c>
      <c r="E55" s="17" t="s">
        <v>1081</v>
      </c>
      <c r="F55" s="18" t="s">
        <v>1445</v>
      </c>
      <c r="G55" s="16" t="s">
        <v>1086</v>
      </c>
      <c r="H55" s="16">
        <v>16</v>
      </c>
      <c r="I55" s="16"/>
      <c r="J55" s="16"/>
    </row>
    <row r="56" spans="1:10" ht="21.75" customHeight="1">
      <c r="B56" s="16">
        <v>45</v>
      </c>
      <c r="C56" s="27">
        <v>2666</v>
      </c>
      <c r="D56" s="17" t="s">
        <v>341</v>
      </c>
      <c r="E56" s="17" t="s">
        <v>128</v>
      </c>
      <c r="F56" s="18" t="s">
        <v>1023</v>
      </c>
      <c r="G56" s="16" t="s">
        <v>796</v>
      </c>
      <c r="H56" s="16">
        <v>16</v>
      </c>
      <c r="I56" s="16"/>
      <c r="J56" s="16"/>
    </row>
    <row r="57" spans="1:10" ht="21.75" customHeight="1">
      <c r="B57" s="16">
        <v>46</v>
      </c>
      <c r="C57" s="27">
        <v>1340</v>
      </c>
      <c r="D57" s="17" t="s">
        <v>459</v>
      </c>
      <c r="E57" s="17" t="s">
        <v>336</v>
      </c>
      <c r="F57" s="18" t="s">
        <v>460</v>
      </c>
      <c r="G57" s="16" t="s">
        <v>436</v>
      </c>
      <c r="H57" s="16">
        <v>16</v>
      </c>
      <c r="I57" s="16"/>
      <c r="J57" s="16"/>
    </row>
    <row r="58" spans="1:10" ht="21.75" customHeight="1">
      <c r="B58" s="16">
        <v>47</v>
      </c>
      <c r="C58" s="27">
        <v>1243</v>
      </c>
      <c r="D58" s="17" t="s">
        <v>590</v>
      </c>
      <c r="E58" s="17" t="s">
        <v>76</v>
      </c>
      <c r="F58" s="18" t="s">
        <v>591</v>
      </c>
      <c r="G58" s="16" t="s">
        <v>578</v>
      </c>
      <c r="H58" s="16">
        <v>16</v>
      </c>
      <c r="I58" s="16"/>
      <c r="J58" s="16"/>
    </row>
    <row r="59" spans="1:10" ht="21.75" customHeight="1">
      <c r="B59" s="16">
        <v>48</v>
      </c>
      <c r="C59" s="27">
        <v>1353</v>
      </c>
      <c r="D59" s="17" t="s">
        <v>622</v>
      </c>
      <c r="E59" s="17" t="s">
        <v>58</v>
      </c>
      <c r="F59" s="18" t="s">
        <v>629</v>
      </c>
      <c r="G59" s="16" t="s">
        <v>623</v>
      </c>
      <c r="H59" s="16">
        <v>16</v>
      </c>
      <c r="I59" s="16"/>
      <c r="J59" s="16"/>
    </row>
    <row r="60" spans="1:10" ht="21.75" customHeight="1">
      <c r="B60" s="16">
        <v>49</v>
      </c>
      <c r="C60" s="27">
        <v>852</v>
      </c>
      <c r="D60" s="17" t="s">
        <v>876</v>
      </c>
      <c r="E60" s="17" t="s">
        <v>877</v>
      </c>
      <c r="F60" s="18" t="s">
        <v>1023</v>
      </c>
      <c r="G60" s="16" t="s">
        <v>848</v>
      </c>
      <c r="H60" s="16">
        <v>16</v>
      </c>
      <c r="I60" s="16"/>
      <c r="J60" s="16"/>
    </row>
    <row r="61" spans="1:10" ht="21.75" customHeight="1">
      <c r="B61" s="16">
        <v>50</v>
      </c>
      <c r="C61" s="27">
        <v>565</v>
      </c>
      <c r="D61" s="17" t="s">
        <v>21</v>
      </c>
      <c r="E61" s="17" t="s">
        <v>339</v>
      </c>
      <c r="F61" s="18" t="s">
        <v>395</v>
      </c>
      <c r="G61" s="16" t="s">
        <v>349</v>
      </c>
      <c r="H61" s="16">
        <v>16</v>
      </c>
      <c r="I61" s="16"/>
      <c r="J61" s="16"/>
    </row>
    <row r="62" spans="1:10" ht="21.75" customHeight="1">
      <c r="B62" s="16">
        <v>51</v>
      </c>
      <c r="C62" s="27">
        <v>1422</v>
      </c>
      <c r="D62" s="17" t="s">
        <v>661</v>
      </c>
      <c r="E62" s="17" t="s">
        <v>148</v>
      </c>
      <c r="F62" s="18" t="s">
        <v>440</v>
      </c>
      <c r="G62" s="16" t="s">
        <v>656</v>
      </c>
      <c r="H62" s="16">
        <v>16</v>
      </c>
      <c r="I62" s="16"/>
      <c r="J62" s="16"/>
    </row>
    <row r="63" spans="1:10" ht="21.75" customHeight="1">
      <c r="B63" s="16">
        <v>52</v>
      </c>
      <c r="C63" s="27">
        <v>842</v>
      </c>
      <c r="D63" s="17" t="s">
        <v>867</v>
      </c>
      <c r="E63" s="17" t="s">
        <v>276</v>
      </c>
      <c r="F63" s="18" t="s">
        <v>659</v>
      </c>
      <c r="G63" s="16" t="s">
        <v>848</v>
      </c>
      <c r="H63" s="16">
        <v>16</v>
      </c>
      <c r="I63" s="16"/>
      <c r="J63" s="16"/>
    </row>
    <row r="64" spans="1:10" ht="21.75" customHeight="1">
      <c r="B64" s="16">
        <v>53</v>
      </c>
      <c r="C64" s="27">
        <v>1062</v>
      </c>
      <c r="D64" s="17" t="s">
        <v>205</v>
      </c>
      <c r="E64" s="17" t="s">
        <v>935</v>
      </c>
      <c r="F64" s="18" t="s">
        <v>1023</v>
      </c>
      <c r="G64" s="16" t="s">
        <v>934</v>
      </c>
      <c r="H64" s="16">
        <v>16</v>
      </c>
      <c r="I64" s="16"/>
      <c r="J64" s="16"/>
    </row>
    <row r="65" spans="1:10" ht="21.75" customHeight="1">
      <c r="B65" s="16">
        <v>54</v>
      </c>
      <c r="C65" s="27">
        <v>1060</v>
      </c>
      <c r="D65" s="17" t="s">
        <v>20</v>
      </c>
      <c r="E65" s="17" t="s">
        <v>1000</v>
      </c>
      <c r="F65" s="18" t="s">
        <v>1001</v>
      </c>
      <c r="G65" s="16" t="s">
        <v>934</v>
      </c>
      <c r="H65" s="16">
        <v>16</v>
      </c>
      <c r="I65" s="16"/>
      <c r="J65" s="16"/>
    </row>
    <row r="66" spans="1:10" s="13" customFormat="1" ht="21.75" customHeight="1">
      <c r="A66" s="1"/>
      <c r="B66" s="16">
        <v>55</v>
      </c>
      <c r="C66" s="27">
        <v>1831</v>
      </c>
      <c r="D66" s="17" t="s">
        <v>1119</v>
      </c>
      <c r="E66" s="17" t="s">
        <v>1120</v>
      </c>
      <c r="F66" s="18" t="s">
        <v>1121</v>
      </c>
      <c r="G66" s="16" t="s">
        <v>485</v>
      </c>
      <c r="H66" s="16">
        <v>16</v>
      </c>
      <c r="I66" s="16"/>
      <c r="J66" s="16"/>
    </row>
    <row r="67" spans="1:10" ht="21.75" customHeight="1">
      <c r="B67" s="16">
        <v>56</v>
      </c>
      <c r="C67" s="27">
        <v>682</v>
      </c>
      <c r="D67" s="17" t="s">
        <v>493</v>
      </c>
      <c r="E67" s="17" t="s">
        <v>494</v>
      </c>
      <c r="F67" s="18" t="s">
        <v>495</v>
      </c>
      <c r="G67" s="16" t="s">
        <v>485</v>
      </c>
      <c r="H67" s="16">
        <v>16</v>
      </c>
      <c r="I67" s="16"/>
      <c r="J67" s="16"/>
    </row>
    <row r="68" spans="1:10" ht="21.75" customHeight="1">
      <c r="B68" s="16">
        <v>57</v>
      </c>
      <c r="C68" s="27">
        <v>120</v>
      </c>
      <c r="D68" s="17" t="s">
        <v>60</v>
      </c>
      <c r="E68" s="17" t="s">
        <v>61</v>
      </c>
      <c r="F68" s="18" t="s">
        <v>62</v>
      </c>
      <c r="G68" s="16" t="s">
        <v>28</v>
      </c>
      <c r="H68" s="16">
        <v>16</v>
      </c>
      <c r="I68" s="16"/>
      <c r="J68" s="16"/>
    </row>
    <row r="69" spans="1:10" ht="21.75" customHeight="1">
      <c r="B69" s="16">
        <v>58</v>
      </c>
      <c r="C69" s="27">
        <v>308</v>
      </c>
      <c r="D69" s="17" t="s">
        <v>18</v>
      </c>
      <c r="E69" s="17" t="s">
        <v>228</v>
      </c>
      <c r="F69" s="18" t="s">
        <v>1472</v>
      </c>
      <c r="G69" s="16" t="s">
        <v>485</v>
      </c>
      <c r="H69" s="16">
        <v>16</v>
      </c>
      <c r="I69" s="16"/>
      <c r="J69" s="16"/>
    </row>
    <row r="70" spans="1:10" ht="21.75" customHeight="1">
      <c r="B70" s="16">
        <v>59</v>
      </c>
      <c r="C70" s="27">
        <v>1774</v>
      </c>
      <c r="D70" s="17" t="s">
        <v>546</v>
      </c>
      <c r="E70" s="17" t="s">
        <v>1360</v>
      </c>
      <c r="F70" s="18" t="s">
        <v>314</v>
      </c>
      <c r="G70" s="16" t="s">
        <v>549</v>
      </c>
      <c r="H70" s="16">
        <v>16</v>
      </c>
      <c r="I70" s="16"/>
      <c r="J70" s="16"/>
    </row>
    <row r="71" spans="1:10" ht="21.75" customHeight="1">
      <c r="B71" s="16">
        <v>60</v>
      </c>
      <c r="C71" s="27">
        <v>433</v>
      </c>
      <c r="D71" s="17" t="s">
        <v>303</v>
      </c>
      <c r="E71" s="17" t="s">
        <v>304</v>
      </c>
      <c r="F71" s="18" t="s">
        <v>305</v>
      </c>
      <c r="G71" s="16" t="s">
        <v>217</v>
      </c>
      <c r="H71" s="16">
        <v>16</v>
      </c>
      <c r="I71" s="16"/>
      <c r="J71" s="16"/>
    </row>
    <row r="72" spans="1:10" ht="21.75" customHeight="1">
      <c r="B72" s="16">
        <v>61</v>
      </c>
      <c r="C72" s="27">
        <v>566</v>
      </c>
      <c r="D72" s="17" t="s">
        <v>396</v>
      </c>
      <c r="E72" s="17" t="s">
        <v>397</v>
      </c>
      <c r="F72" s="18" t="s">
        <v>398</v>
      </c>
      <c r="G72" s="16" t="s">
        <v>1135</v>
      </c>
      <c r="H72" s="16">
        <v>16</v>
      </c>
      <c r="I72" s="16"/>
      <c r="J72" s="16"/>
    </row>
    <row r="73" spans="1:10" ht="21.75" customHeight="1">
      <c r="B73" s="16">
        <v>62</v>
      </c>
      <c r="C73" s="27">
        <v>31</v>
      </c>
      <c r="D73" s="17" t="s">
        <v>57</v>
      </c>
      <c r="E73" s="17" t="s">
        <v>58</v>
      </c>
      <c r="F73" s="18" t="s">
        <v>59</v>
      </c>
      <c r="G73" s="16" t="s">
        <v>28</v>
      </c>
      <c r="H73" s="16">
        <v>16</v>
      </c>
      <c r="I73" s="16"/>
      <c r="J73" s="16"/>
    </row>
    <row r="74" spans="1:10" ht="21.75" customHeight="1">
      <c r="B74" s="16">
        <v>63</v>
      </c>
      <c r="C74" s="27">
        <v>2110</v>
      </c>
      <c r="D74" s="17" t="s">
        <v>1409</v>
      </c>
      <c r="E74" s="17" t="s">
        <v>1410</v>
      </c>
      <c r="F74" s="18" t="s">
        <v>1411</v>
      </c>
      <c r="G74" s="16" t="s">
        <v>623</v>
      </c>
      <c r="H74" s="16">
        <v>16</v>
      </c>
      <c r="I74" s="16"/>
      <c r="J74" s="16"/>
    </row>
    <row r="75" spans="1:10" ht="21.75" customHeight="1">
      <c r="B75" s="16">
        <v>64</v>
      </c>
      <c r="C75" s="27">
        <v>1354</v>
      </c>
      <c r="D75" s="17" t="s">
        <v>630</v>
      </c>
      <c r="E75" s="17" t="s">
        <v>186</v>
      </c>
      <c r="F75" s="18" t="s">
        <v>302</v>
      </c>
      <c r="G75" s="16" t="s">
        <v>623</v>
      </c>
      <c r="H75" s="16">
        <v>16</v>
      </c>
      <c r="I75" s="16"/>
      <c r="J75" s="16"/>
    </row>
    <row r="76" spans="1:10" ht="21.75" customHeight="1">
      <c r="B76" s="16">
        <v>65</v>
      </c>
      <c r="C76" s="27">
        <v>40</v>
      </c>
      <c r="D76" s="17" t="s">
        <v>64</v>
      </c>
      <c r="E76" s="17" t="s">
        <v>65</v>
      </c>
      <c r="F76" s="18" t="s">
        <v>66</v>
      </c>
      <c r="G76" s="16" t="s">
        <v>28</v>
      </c>
      <c r="H76" s="16">
        <v>16</v>
      </c>
      <c r="I76" s="16"/>
      <c r="J76" s="16"/>
    </row>
    <row r="77" spans="1:10" ht="21.75" customHeight="1">
      <c r="B77" s="16">
        <v>66</v>
      </c>
      <c r="C77" s="27">
        <v>621</v>
      </c>
      <c r="D77" s="17" t="s">
        <v>448</v>
      </c>
      <c r="E77" s="17" t="s">
        <v>128</v>
      </c>
      <c r="F77" s="18" t="s">
        <v>1023</v>
      </c>
      <c r="G77" s="16" t="s">
        <v>436</v>
      </c>
      <c r="H77" s="16">
        <v>16</v>
      </c>
      <c r="I77" s="16"/>
      <c r="J77" s="16"/>
    </row>
    <row r="78" spans="1:10" ht="21.75" customHeight="1">
      <c r="B78" s="16">
        <v>67</v>
      </c>
      <c r="C78" s="27">
        <v>1886</v>
      </c>
      <c r="D78" s="17" t="s">
        <v>1054</v>
      </c>
      <c r="E78" s="17" t="s">
        <v>974</v>
      </c>
      <c r="F78" s="18" t="s">
        <v>659</v>
      </c>
      <c r="G78" s="16" t="s">
        <v>1086</v>
      </c>
      <c r="H78" s="16">
        <v>16</v>
      </c>
      <c r="I78" s="16"/>
      <c r="J78" s="16"/>
    </row>
    <row r="79" spans="1:10" ht="21.75" customHeight="1">
      <c r="B79" s="16">
        <v>68</v>
      </c>
      <c r="C79" s="27">
        <v>2745</v>
      </c>
      <c r="D79" s="17" t="s">
        <v>308</v>
      </c>
      <c r="E79" s="17" t="s">
        <v>311</v>
      </c>
      <c r="F79" s="18" t="s">
        <v>310</v>
      </c>
      <c r="G79" s="16" t="s">
        <v>217</v>
      </c>
      <c r="H79" s="16">
        <v>16</v>
      </c>
      <c r="I79" s="16"/>
      <c r="J79" s="16"/>
    </row>
    <row r="80" spans="1:10" ht="21.75" customHeight="1">
      <c r="B80" s="16">
        <v>69</v>
      </c>
      <c r="C80" s="27">
        <v>1885</v>
      </c>
      <c r="D80" s="17" t="s">
        <v>1051</v>
      </c>
      <c r="E80" s="17" t="s">
        <v>1052</v>
      </c>
      <c r="F80" s="18" t="s">
        <v>659</v>
      </c>
      <c r="G80" s="16" t="s">
        <v>1086</v>
      </c>
      <c r="H80" s="16">
        <v>16</v>
      </c>
      <c r="I80" s="16"/>
      <c r="J80" s="16"/>
    </row>
    <row r="81" spans="2:10" ht="21.75" customHeight="1">
      <c r="B81" s="16">
        <v>70</v>
      </c>
      <c r="C81" s="27">
        <v>665</v>
      </c>
      <c r="D81" s="17" t="s">
        <v>481</v>
      </c>
      <c r="E81" s="17" t="s">
        <v>246</v>
      </c>
      <c r="F81" s="18" t="s">
        <v>482</v>
      </c>
      <c r="G81" s="16" t="s">
        <v>467</v>
      </c>
      <c r="H81" s="16">
        <v>16</v>
      </c>
      <c r="I81" s="16"/>
      <c r="J81" s="16"/>
    </row>
    <row r="82" spans="2:10" ht="21.75" customHeight="1">
      <c r="B82" s="16">
        <v>71</v>
      </c>
      <c r="C82" s="27">
        <v>1769</v>
      </c>
      <c r="D82" s="17" t="s">
        <v>1355</v>
      </c>
      <c r="E82" s="17" t="s">
        <v>1356</v>
      </c>
      <c r="F82" s="18" t="s">
        <v>1357</v>
      </c>
      <c r="G82" s="16" t="s">
        <v>656</v>
      </c>
      <c r="H82" s="16">
        <v>16</v>
      </c>
      <c r="I82" s="16"/>
      <c r="J82" s="16"/>
    </row>
    <row r="83" spans="2:10" ht="21.75" customHeight="1">
      <c r="B83" s="16">
        <v>72</v>
      </c>
      <c r="C83" s="27">
        <v>1893</v>
      </c>
      <c r="D83" s="17" t="s">
        <v>1053</v>
      </c>
      <c r="E83" s="17" t="s">
        <v>9</v>
      </c>
      <c r="F83" s="18" t="s">
        <v>1023</v>
      </c>
      <c r="G83" s="16" t="s">
        <v>1086</v>
      </c>
      <c r="H83" s="16">
        <v>16</v>
      </c>
      <c r="I83" s="16"/>
      <c r="J83" s="16"/>
    </row>
    <row r="84" spans="2:10" ht="21.75" customHeight="1">
      <c r="B84" s="16">
        <v>73</v>
      </c>
      <c r="C84" s="27">
        <v>331</v>
      </c>
      <c r="D84" s="17" t="s">
        <v>1492</v>
      </c>
      <c r="E84" s="17" t="s">
        <v>1493</v>
      </c>
      <c r="F84" s="18" t="s">
        <v>1023</v>
      </c>
      <c r="G84" s="16" t="s">
        <v>1086</v>
      </c>
      <c r="H84" s="16">
        <v>16</v>
      </c>
      <c r="I84" s="16"/>
      <c r="J84" s="16"/>
    </row>
    <row r="85" spans="2:10" ht="21.75" customHeight="1">
      <c r="B85" s="16">
        <v>74</v>
      </c>
      <c r="C85" s="27">
        <v>677</v>
      </c>
      <c r="D85" s="17" t="s">
        <v>488</v>
      </c>
      <c r="E85" s="17" t="s">
        <v>206</v>
      </c>
      <c r="F85" s="18" t="s">
        <v>489</v>
      </c>
      <c r="G85" s="16" t="s">
        <v>485</v>
      </c>
      <c r="H85" s="16">
        <v>16</v>
      </c>
      <c r="I85" s="16"/>
      <c r="J85" s="16"/>
    </row>
    <row r="86" spans="2:10" ht="21.75" customHeight="1">
      <c r="B86" s="16">
        <v>75</v>
      </c>
      <c r="C86" s="27">
        <v>1428</v>
      </c>
      <c r="D86" s="17" t="s">
        <v>666</v>
      </c>
      <c r="E86" s="17" t="s">
        <v>667</v>
      </c>
      <c r="F86" s="18" t="s">
        <v>1029</v>
      </c>
      <c r="G86" s="16" t="s">
        <v>656</v>
      </c>
      <c r="H86" s="16">
        <v>16</v>
      </c>
      <c r="I86" s="16"/>
      <c r="J86" s="16"/>
    </row>
    <row r="87" spans="2:10" ht="21.75" customHeight="1">
      <c r="B87" s="16">
        <v>76</v>
      </c>
      <c r="C87" s="27">
        <v>736</v>
      </c>
      <c r="D87" s="17" t="s">
        <v>531</v>
      </c>
      <c r="E87" s="17" t="s">
        <v>113</v>
      </c>
      <c r="F87" s="18" t="s">
        <v>532</v>
      </c>
      <c r="G87" s="16" t="s">
        <v>522</v>
      </c>
      <c r="H87" s="16">
        <v>16</v>
      </c>
      <c r="I87" s="16"/>
      <c r="J87" s="16"/>
    </row>
    <row r="88" spans="2:10" ht="21.75" customHeight="1">
      <c r="B88" s="16">
        <v>77</v>
      </c>
      <c r="C88" s="27">
        <v>737</v>
      </c>
      <c r="D88" s="17" t="s">
        <v>533</v>
      </c>
      <c r="E88" s="17" t="s">
        <v>534</v>
      </c>
      <c r="F88" s="18" t="s">
        <v>535</v>
      </c>
      <c r="G88" s="16" t="s">
        <v>522</v>
      </c>
      <c r="H88" s="16">
        <v>16</v>
      </c>
      <c r="I88" s="16"/>
      <c r="J88" s="16"/>
    </row>
    <row r="89" spans="2:10" ht="21.75" customHeight="1">
      <c r="B89" s="16">
        <v>78</v>
      </c>
      <c r="C89" s="27">
        <v>41</v>
      </c>
      <c r="D89" s="17" t="s">
        <v>67</v>
      </c>
      <c r="E89" s="17" t="s">
        <v>68</v>
      </c>
      <c r="F89" s="18" t="s">
        <v>69</v>
      </c>
      <c r="G89" s="16" t="s">
        <v>28</v>
      </c>
      <c r="H89" s="16">
        <v>16</v>
      </c>
      <c r="I89" s="16"/>
      <c r="J89" s="16"/>
    </row>
    <row r="90" spans="2:10" ht="21.75" customHeight="1">
      <c r="B90" s="16">
        <v>79</v>
      </c>
      <c r="C90" s="27">
        <v>571</v>
      </c>
      <c r="D90" s="17" t="s">
        <v>403</v>
      </c>
      <c r="E90" s="17" t="s">
        <v>404</v>
      </c>
      <c r="F90" s="18" t="s">
        <v>405</v>
      </c>
      <c r="G90" s="16" t="s">
        <v>349</v>
      </c>
      <c r="H90" s="16">
        <v>16</v>
      </c>
      <c r="I90" s="16"/>
      <c r="J90" s="16"/>
    </row>
    <row r="91" spans="2:10" ht="21.75" customHeight="1">
      <c r="B91" s="16">
        <v>80</v>
      </c>
      <c r="C91" s="27">
        <v>2836</v>
      </c>
      <c r="D91" s="17" t="s">
        <v>1137</v>
      </c>
      <c r="E91" s="17" t="s">
        <v>1038</v>
      </c>
      <c r="F91" s="18" t="s">
        <v>1138</v>
      </c>
      <c r="G91" s="16" t="s">
        <v>578</v>
      </c>
      <c r="H91" s="16">
        <v>16</v>
      </c>
      <c r="I91" s="16"/>
      <c r="J91" s="16"/>
    </row>
    <row r="92" spans="2:10" ht="21.75" customHeight="1">
      <c r="B92" s="16">
        <v>81</v>
      </c>
      <c r="C92" s="27">
        <v>432</v>
      </c>
      <c r="D92" s="17" t="s">
        <v>301</v>
      </c>
      <c r="E92" s="17" t="s">
        <v>128</v>
      </c>
      <c r="F92" s="18" t="s">
        <v>302</v>
      </c>
      <c r="G92" s="16" t="s">
        <v>217</v>
      </c>
      <c r="H92" s="16">
        <v>16</v>
      </c>
      <c r="I92" s="16"/>
      <c r="J92" s="16"/>
    </row>
    <row r="93" spans="2:10" ht="21.75" customHeight="1">
      <c r="B93" s="16">
        <v>82</v>
      </c>
      <c r="C93" s="27">
        <v>1191</v>
      </c>
      <c r="D93" s="17" t="s">
        <v>1460</v>
      </c>
      <c r="E93" s="17" t="s">
        <v>1165</v>
      </c>
      <c r="F93" s="18" t="s">
        <v>1461</v>
      </c>
      <c r="G93" s="16" t="s">
        <v>578</v>
      </c>
      <c r="H93" s="16">
        <v>16</v>
      </c>
      <c r="I93" s="16"/>
      <c r="J93" s="16"/>
    </row>
    <row r="94" spans="2:10" ht="21.75" customHeight="1">
      <c r="B94" s="16">
        <v>83</v>
      </c>
      <c r="C94" s="27">
        <v>2668</v>
      </c>
      <c r="D94" s="17" t="s">
        <v>800</v>
      </c>
      <c r="E94" s="17" t="s">
        <v>801</v>
      </c>
      <c r="F94" s="18" t="s">
        <v>83</v>
      </c>
      <c r="G94" s="16" t="s">
        <v>796</v>
      </c>
      <c r="H94" s="16">
        <v>16</v>
      </c>
      <c r="I94" s="16"/>
      <c r="J94" s="16"/>
    </row>
    <row r="95" spans="2:10" ht="21.75" customHeight="1">
      <c r="B95" s="16">
        <v>84</v>
      </c>
      <c r="C95" s="27">
        <v>1192</v>
      </c>
      <c r="D95" s="17" t="s">
        <v>1137</v>
      </c>
      <c r="E95" s="17" t="s">
        <v>9</v>
      </c>
      <c r="F95" s="18" t="s">
        <v>475</v>
      </c>
      <c r="G95" s="16" t="s">
        <v>578</v>
      </c>
      <c r="H95" s="16">
        <v>16</v>
      </c>
      <c r="I95" s="16"/>
      <c r="J95" s="16"/>
    </row>
    <row r="96" spans="2:10" ht="21.75" customHeight="1">
      <c r="B96" s="16">
        <v>85</v>
      </c>
      <c r="C96" s="27">
        <v>568</v>
      </c>
      <c r="D96" s="17" t="s">
        <v>355</v>
      </c>
      <c r="E96" s="17" t="s">
        <v>323</v>
      </c>
      <c r="F96" s="18" t="s">
        <v>400</v>
      </c>
      <c r="G96" s="16" t="s">
        <v>656</v>
      </c>
      <c r="H96" s="16">
        <v>16</v>
      </c>
      <c r="I96" s="16"/>
      <c r="J96" s="16"/>
    </row>
    <row r="97" spans="2:10" ht="21.75" customHeight="1">
      <c r="B97" s="16">
        <v>86</v>
      </c>
      <c r="C97" s="27">
        <v>22</v>
      </c>
      <c r="D97" s="17" t="s">
        <v>48</v>
      </c>
      <c r="E97" s="17" t="s">
        <v>49</v>
      </c>
      <c r="F97" s="18" t="s">
        <v>50</v>
      </c>
      <c r="G97" s="16" t="s">
        <v>28</v>
      </c>
      <c r="H97" s="16">
        <v>16</v>
      </c>
      <c r="I97" s="16"/>
      <c r="J97" s="16"/>
    </row>
    <row r="98" spans="2:10" ht="21.75" customHeight="1">
      <c r="B98" s="16">
        <v>87</v>
      </c>
      <c r="C98" s="27">
        <v>1357</v>
      </c>
      <c r="D98" s="17" t="s">
        <v>634</v>
      </c>
      <c r="E98" s="17" t="s">
        <v>52</v>
      </c>
      <c r="F98" s="18" t="s">
        <v>635</v>
      </c>
      <c r="G98" s="16" t="s">
        <v>623</v>
      </c>
      <c r="H98" s="16">
        <v>16</v>
      </c>
      <c r="I98" s="16"/>
      <c r="J98" s="16"/>
    </row>
    <row r="99" spans="2:10" ht="21.75" customHeight="1">
      <c r="B99" s="16">
        <v>88</v>
      </c>
      <c r="C99" s="27">
        <v>436</v>
      </c>
      <c r="D99" s="17" t="s">
        <v>308</v>
      </c>
      <c r="E99" s="17" t="s">
        <v>309</v>
      </c>
      <c r="F99" s="18" t="s">
        <v>310</v>
      </c>
      <c r="G99" s="16" t="s">
        <v>217</v>
      </c>
      <c r="H99" s="16">
        <v>16</v>
      </c>
      <c r="I99" s="16"/>
      <c r="J99" s="16"/>
    </row>
    <row r="100" spans="2:10" ht="21.75" customHeight="1">
      <c r="B100" s="16">
        <v>89</v>
      </c>
      <c r="C100" s="27">
        <v>620</v>
      </c>
      <c r="D100" s="17" t="s">
        <v>437</v>
      </c>
      <c r="E100" s="17" t="s">
        <v>109</v>
      </c>
      <c r="F100" s="18" t="s">
        <v>54</v>
      </c>
      <c r="G100" s="16" t="s">
        <v>436</v>
      </c>
      <c r="H100" s="16">
        <v>16</v>
      </c>
      <c r="I100" s="16"/>
      <c r="J100" s="31"/>
    </row>
    <row r="101" spans="2:10" ht="21.75" customHeight="1">
      <c r="B101" s="16">
        <v>90</v>
      </c>
      <c r="C101" s="27">
        <v>1423</v>
      </c>
      <c r="D101" s="17" t="s">
        <v>662</v>
      </c>
      <c r="E101" s="17" t="s">
        <v>397</v>
      </c>
      <c r="F101" s="18" t="s">
        <v>1027</v>
      </c>
      <c r="G101" s="16" t="s">
        <v>656</v>
      </c>
      <c r="H101" s="16">
        <v>16</v>
      </c>
      <c r="I101" s="16"/>
      <c r="J101" s="16"/>
    </row>
    <row r="102" spans="2:10" ht="21.75" customHeight="1">
      <c r="B102" s="16">
        <v>91</v>
      </c>
      <c r="C102" s="27">
        <v>2116</v>
      </c>
      <c r="D102" s="17" t="s">
        <v>1412</v>
      </c>
      <c r="E102" s="17" t="s">
        <v>1413</v>
      </c>
      <c r="F102" s="18" t="s">
        <v>1414</v>
      </c>
      <c r="G102" s="16" t="s">
        <v>623</v>
      </c>
      <c r="H102" s="16">
        <v>16</v>
      </c>
      <c r="I102" s="16"/>
      <c r="J102" s="16"/>
    </row>
    <row r="103" spans="2:10" ht="21.75" customHeight="1">
      <c r="B103" s="16">
        <v>92</v>
      </c>
      <c r="C103" s="27">
        <v>780</v>
      </c>
      <c r="D103" s="17" t="s">
        <v>552</v>
      </c>
      <c r="E103" s="17" t="s">
        <v>130</v>
      </c>
      <c r="F103" s="18" t="s">
        <v>553</v>
      </c>
      <c r="G103" s="16" t="s">
        <v>549</v>
      </c>
      <c r="H103" s="16">
        <v>16</v>
      </c>
      <c r="I103" s="16"/>
      <c r="J103" s="31"/>
    </row>
    <row r="104" spans="2:10" ht="21.75" customHeight="1">
      <c r="B104" s="16">
        <v>93</v>
      </c>
      <c r="C104" s="27">
        <v>564</v>
      </c>
      <c r="D104" s="17" t="s">
        <v>392</v>
      </c>
      <c r="E104" s="17" t="s">
        <v>393</v>
      </c>
      <c r="F104" s="18" t="s">
        <v>394</v>
      </c>
      <c r="G104" s="16" t="s">
        <v>349</v>
      </c>
      <c r="H104" s="16">
        <v>16</v>
      </c>
      <c r="I104" s="16"/>
      <c r="J104" s="16"/>
    </row>
    <row r="105" spans="2:10" ht="21.75" customHeight="1">
      <c r="B105" s="16">
        <v>94</v>
      </c>
      <c r="C105" s="27">
        <v>1189</v>
      </c>
      <c r="D105" s="17" t="s">
        <v>1446</v>
      </c>
      <c r="E105" s="17" t="s">
        <v>1322</v>
      </c>
      <c r="F105" s="18" t="s">
        <v>1015</v>
      </c>
      <c r="G105" s="16" t="s">
        <v>1135</v>
      </c>
      <c r="H105" s="16">
        <v>16</v>
      </c>
      <c r="I105" s="16"/>
      <c r="J105" s="16"/>
    </row>
    <row r="106" spans="2:10" ht="21.75" customHeight="1">
      <c r="B106" s="16">
        <v>95</v>
      </c>
      <c r="C106" s="27">
        <v>572</v>
      </c>
      <c r="D106" s="17" t="s">
        <v>371</v>
      </c>
      <c r="E106" s="17" t="s">
        <v>150</v>
      </c>
      <c r="F106" s="18" t="s">
        <v>406</v>
      </c>
      <c r="G106" s="16" t="s">
        <v>1135</v>
      </c>
      <c r="H106" s="16">
        <v>16</v>
      </c>
      <c r="I106" s="16"/>
      <c r="J106" s="16"/>
    </row>
    <row r="107" spans="2:10" ht="21.75" customHeight="1">
      <c r="B107" s="16">
        <v>96</v>
      </c>
      <c r="C107" s="27">
        <v>332</v>
      </c>
      <c r="D107" s="17" t="s">
        <v>1494</v>
      </c>
      <c r="E107" s="17" t="s">
        <v>1046</v>
      </c>
      <c r="F107" s="18" t="s">
        <v>659</v>
      </c>
      <c r="G107" s="16" t="s">
        <v>1086</v>
      </c>
      <c r="H107" s="16">
        <v>16</v>
      </c>
      <c r="I107" s="16"/>
      <c r="J107" s="16"/>
    </row>
    <row r="108" spans="2:10" ht="21.75" customHeight="1">
      <c r="B108" s="16">
        <v>97</v>
      </c>
      <c r="C108" s="27">
        <v>1607</v>
      </c>
      <c r="D108" s="17" t="s">
        <v>1314</v>
      </c>
      <c r="E108" s="17" t="s">
        <v>271</v>
      </c>
      <c r="F108" s="18" t="s">
        <v>1315</v>
      </c>
      <c r="G108" s="16" t="s">
        <v>217</v>
      </c>
      <c r="H108" s="16">
        <v>16</v>
      </c>
      <c r="I108" s="16"/>
      <c r="J108" s="16"/>
    </row>
    <row r="109" spans="2:10" ht="21.75" customHeight="1">
      <c r="B109" s="16">
        <v>98</v>
      </c>
      <c r="C109" s="27">
        <v>1646</v>
      </c>
      <c r="D109" s="17" t="s">
        <v>439</v>
      </c>
      <c r="E109" s="17" t="s">
        <v>1258</v>
      </c>
      <c r="F109" s="18" t="s">
        <v>1259</v>
      </c>
      <c r="G109" s="16" t="s">
        <v>1260</v>
      </c>
      <c r="H109" s="16">
        <v>16</v>
      </c>
      <c r="I109" s="16"/>
      <c r="J109" s="16"/>
    </row>
    <row r="110" spans="2:10" ht="21.75" customHeight="1">
      <c r="B110" s="16">
        <v>99</v>
      </c>
      <c r="C110" s="27">
        <v>1526</v>
      </c>
      <c r="D110" s="17" t="s">
        <v>747</v>
      </c>
      <c r="E110" s="17" t="s">
        <v>748</v>
      </c>
      <c r="F110" s="18" t="s">
        <v>749</v>
      </c>
      <c r="G110" s="16" t="s">
        <v>737</v>
      </c>
      <c r="H110" s="16">
        <v>16</v>
      </c>
      <c r="I110" s="16"/>
      <c r="J110" s="31"/>
    </row>
    <row r="111" spans="2:10" ht="21.75" customHeight="1">
      <c r="B111" s="16">
        <v>100</v>
      </c>
      <c r="C111" s="27">
        <v>734</v>
      </c>
      <c r="D111" s="17" t="s">
        <v>528</v>
      </c>
      <c r="E111" s="17" t="s">
        <v>529</v>
      </c>
      <c r="F111" s="18" t="s">
        <v>530</v>
      </c>
      <c r="G111" s="16" t="s">
        <v>522</v>
      </c>
      <c r="H111" s="16">
        <v>16</v>
      </c>
      <c r="I111" s="16"/>
      <c r="J111" s="16"/>
    </row>
    <row r="112" spans="2:10" ht="21.75" customHeight="1">
      <c r="B112" s="16">
        <v>101</v>
      </c>
      <c r="C112" s="27">
        <v>1611</v>
      </c>
      <c r="D112" s="17" t="s">
        <v>1330</v>
      </c>
      <c r="E112" s="17" t="s">
        <v>9</v>
      </c>
      <c r="F112" s="18" t="s">
        <v>1331</v>
      </c>
      <c r="G112" s="16" t="s">
        <v>728</v>
      </c>
      <c r="H112" s="16">
        <v>16</v>
      </c>
      <c r="I112" s="16"/>
      <c r="J112" s="16"/>
    </row>
    <row r="113" spans="2:10" ht="21.75" customHeight="1">
      <c r="B113" s="16">
        <v>102</v>
      </c>
      <c r="C113" s="27">
        <v>1884</v>
      </c>
      <c r="D113" s="17" t="s">
        <v>1049</v>
      </c>
      <c r="E113" s="17" t="s">
        <v>1050</v>
      </c>
      <c r="F113" s="18" t="s">
        <v>659</v>
      </c>
      <c r="G113" s="16" t="s">
        <v>1086</v>
      </c>
      <c r="H113" s="16">
        <v>16</v>
      </c>
      <c r="I113" s="16"/>
      <c r="J113" s="31"/>
    </row>
    <row r="114" spans="2:10" ht="21.75" customHeight="1">
      <c r="B114" s="16">
        <v>103</v>
      </c>
      <c r="C114" s="27">
        <v>2723</v>
      </c>
      <c r="D114" s="17" t="s">
        <v>1215</v>
      </c>
      <c r="E114" s="17" t="s">
        <v>1216</v>
      </c>
      <c r="F114" s="18" t="s">
        <v>618</v>
      </c>
      <c r="G114" s="16" t="s">
        <v>1214</v>
      </c>
      <c r="H114" s="16">
        <v>16</v>
      </c>
      <c r="I114" s="16"/>
      <c r="J114" s="16"/>
    </row>
    <row r="115" spans="2:10" ht="21.75" customHeight="1">
      <c r="B115" s="16">
        <v>104</v>
      </c>
      <c r="C115" s="27">
        <v>1775</v>
      </c>
      <c r="D115" s="17" t="s">
        <v>1361</v>
      </c>
      <c r="E115" s="17" t="s">
        <v>271</v>
      </c>
      <c r="F115" s="18" t="s">
        <v>631</v>
      </c>
      <c r="G115" s="16" t="s">
        <v>549</v>
      </c>
      <c r="H115" s="16">
        <v>16</v>
      </c>
      <c r="I115" s="16"/>
      <c r="J115" s="16"/>
    </row>
    <row r="116" spans="2:10" ht="21.75" customHeight="1">
      <c r="B116" s="16" t="s">
        <v>1514</v>
      </c>
      <c r="C116" s="27">
        <v>1450</v>
      </c>
      <c r="D116" s="17" t="s">
        <v>663</v>
      </c>
      <c r="E116" s="17" t="s">
        <v>332</v>
      </c>
      <c r="F116" s="18" t="s">
        <v>1020</v>
      </c>
      <c r="G116" s="16" t="s">
        <v>656</v>
      </c>
      <c r="H116" s="16">
        <v>16</v>
      </c>
      <c r="I116" s="16" t="s">
        <v>1466</v>
      </c>
      <c r="J116" s="16">
        <v>60</v>
      </c>
    </row>
    <row r="117" spans="2:10" ht="21.75" customHeight="1">
      <c r="B117" s="11"/>
      <c r="C117" s="28"/>
      <c r="D117" s="29"/>
      <c r="E117" s="29"/>
      <c r="F117" s="30"/>
      <c r="G117" s="11"/>
      <c r="H117" s="11"/>
      <c r="I117" s="11"/>
      <c r="J117" s="11"/>
    </row>
    <row r="118" spans="2:10" ht="21.75" customHeight="1">
      <c r="B118" s="19"/>
      <c r="C118" s="55" t="s">
        <v>1448</v>
      </c>
      <c r="D118" s="55"/>
      <c r="E118" s="55"/>
      <c r="F118" s="55"/>
      <c r="G118" s="55"/>
      <c r="H118" s="55"/>
      <c r="I118" s="55"/>
      <c r="J118" s="19"/>
    </row>
    <row r="119" spans="2:10" ht="21.75" customHeight="1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21.75" customHeight="1">
      <c r="B120" s="19"/>
      <c r="C120" s="15" t="s">
        <v>1009</v>
      </c>
      <c r="D120" s="15" t="s">
        <v>1</v>
      </c>
      <c r="E120" s="15" t="s">
        <v>1004</v>
      </c>
      <c r="F120" s="15" t="s">
        <v>1005</v>
      </c>
      <c r="G120" s="15" t="s">
        <v>1006</v>
      </c>
      <c r="H120" s="15" t="s">
        <v>1007</v>
      </c>
      <c r="I120" s="15" t="s">
        <v>1008</v>
      </c>
      <c r="J120" s="19"/>
    </row>
    <row r="121" spans="2:10" ht="15.75" customHeight="1">
      <c r="B121" s="19"/>
      <c r="C121" s="16">
        <v>1</v>
      </c>
      <c r="D121" s="16" t="s">
        <v>217</v>
      </c>
      <c r="E121" s="16">
        <v>1</v>
      </c>
      <c r="F121" s="16">
        <v>4</v>
      </c>
      <c r="G121" s="16">
        <v>8</v>
      </c>
      <c r="H121" s="16">
        <v>12</v>
      </c>
      <c r="I121" s="16">
        <f t="shared" ref="I121:I131" si="0">SUM(E121:H121)</f>
        <v>25</v>
      </c>
      <c r="J121" s="19"/>
    </row>
    <row r="122" spans="2:10" ht="15.75" customHeight="1">
      <c r="B122" s="19"/>
      <c r="C122" s="16">
        <v>2</v>
      </c>
      <c r="D122" s="16" t="s">
        <v>848</v>
      </c>
      <c r="E122" s="16">
        <v>5</v>
      </c>
      <c r="F122" s="16">
        <v>7</v>
      </c>
      <c r="G122" s="16">
        <v>16</v>
      </c>
      <c r="H122" s="16">
        <v>18</v>
      </c>
      <c r="I122" s="16">
        <f t="shared" si="0"/>
        <v>46</v>
      </c>
      <c r="J122" s="19"/>
    </row>
    <row r="123" spans="2:10" ht="15.75" customHeight="1">
      <c r="B123" s="19"/>
      <c r="C123" s="16">
        <v>3</v>
      </c>
      <c r="D123" s="16" t="s">
        <v>436</v>
      </c>
      <c r="E123" s="16">
        <v>6</v>
      </c>
      <c r="F123" s="16">
        <v>13</v>
      </c>
      <c r="G123" s="16">
        <v>14</v>
      </c>
      <c r="H123" s="16">
        <v>17</v>
      </c>
      <c r="I123" s="16">
        <f t="shared" si="0"/>
        <v>50</v>
      </c>
      <c r="J123" s="19"/>
    </row>
    <row r="124" spans="2:10" ht="15.75" customHeight="1">
      <c r="B124" s="19"/>
      <c r="C124" s="16">
        <v>4</v>
      </c>
      <c r="D124" s="16" t="s">
        <v>28</v>
      </c>
      <c r="E124" s="16">
        <v>3</v>
      </c>
      <c r="F124" s="16">
        <v>19</v>
      </c>
      <c r="G124" s="16">
        <v>20</v>
      </c>
      <c r="H124" s="16">
        <v>25</v>
      </c>
      <c r="I124" s="16">
        <f t="shared" si="0"/>
        <v>67</v>
      </c>
      <c r="J124" s="19"/>
    </row>
    <row r="125" spans="2:10" ht="15.75" customHeight="1">
      <c r="B125" s="19"/>
      <c r="C125" s="16">
        <v>5</v>
      </c>
      <c r="D125" s="16" t="s">
        <v>485</v>
      </c>
      <c r="E125" s="16">
        <v>2</v>
      </c>
      <c r="F125" s="16">
        <v>10</v>
      </c>
      <c r="G125" s="16">
        <v>30</v>
      </c>
      <c r="H125" s="16">
        <v>55</v>
      </c>
      <c r="I125" s="16">
        <f t="shared" si="0"/>
        <v>97</v>
      </c>
      <c r="J125" s="19"/>
    </row>
    <row r="126" spans="2:10" ht="15.75" customHeight="1">
      <c r="C126" s="16">
        <v>6</v>
      </c>
      <c r="D126" s="16" t="s">
        <v>656</v>
      </c>
      <c r="E126" s="16">
        <v>11</v>
      </c>
      <c r="F126" s="16">
        <v>32</v>
      </c>
      <c r="G126" s="16">
        <v>36</v>
      </c>
      <c r="H126" s="16">
        <v>41</v>
      </c>
      <c r="I126" s="16">
        <f t="shared" si="0"/>
        <v>120</v>
      </c>
    </row>
    <row r="127" spans="2:10" ht="15.75" customHeight="1">
      <c r="C127" s="16">
        <v>7</v>
      </c>
      <c r="D127" s="16" t="s">
        <v>578</v>
      </c>
      <c r="E127" s="16">
        <v>26</v>
      </c>
      <c r="F127" s="16">
        <v>42</v>
      </c>
      <c r="G127" s="16">
        <v>47</v>
      </c>
      <c r="H127" s="16">
        <v>81</v>
      </c>
      <c r="I127" s="16">
        <f t="shared" si="0"/>
        <v>196</v>
      </c>
    </row>
    <row r="128" spans="2:10" ht="15.75" customHeight="1">
      <c r="C128" s="16">
        <v>8</v>
      </c>
      <c r="D128" s="16" t="s">
        <v>1086</v>
      </c>
      <c r="E128" s="16">
        <v>31</v>
      </c>
      <c r="F128" s="16">
        <v>44</v>
      </c>
      <c r="G128" s="16">
        <v>68</v>
      </c>
      <c r="H128" s="16">
        <v>70</v>
      </c>
      <c r="I128" s="16">
        <f t="shared" si="0"/>
        <v>213</v>
      </c>
    </row>
    <row r="129" spans="3:9" ht="15.75" customHeight="1">
      <c r="C129" s="16">
        <v>9</v>
      </c>
      <c r="D129" s="16" t="s">
        <v>623</v>
      </c>
      <c r="E129" s="16">
        <v>39</v>
      </c>
      <c r="F129" s="16">
        <v>48</v>
      </c>
      <c r="G129" s="16">
        <v>63</v>
      </c>
      <c r="H129" s="16">
        <v>64</v>
      </c>
      <c r="I129" s="16">
        <f t="shared" si="0"/>
        <v>214</v>
      </c>
    </row>
    <row r="130" spans="3:9" ht="15.75" customHeight="1">
      <c r="C130" s="16">
        <v>10</v>
      </c>
      <c r="D130" s="16" t="s">
        <v>349</v>
      </c>
      <c r="E130" s="16">
        <v>22</v>
      </c>
      <c r="F130" s="16">
        <v>50</v>
      </c>
      <c r="G130" s="16">
        <v>79</v>
      </c>
      <c r="H130" s="16">
        <v>93</v>
      </c>
      <c r="I130" s="16">
        <f t="shared" si="0"/>
        <v>244</v>
      </c>
    </row>
    <row r="131" spans="3:9" ht="15.75" customHeight="1">
      <c r="C131" s="16">
        <v>11</v>
      </c>
      <c r="D131" s="16" t="s">
        <v>549</v>
      </c>
      <c r="E131" s="16">
        <v>9</v>
      </c>
      <c r="F131" s="16">
        <v>59</v>
      </c>
      <c r="G131" s="16">
        <v>92</v>
      </c>
      <c r="H131" s="16">
        <v>104</v>
      </c>
      <c r="I131" s="16">
        <f t="shared" si="0"/>
        <v>264</v>
      </c>
    </row>
  </sheetData>
  <mergeCells count="2">
    <mergeCell ref="I6:J6"/>
    <mergeCell ref="C118:I118"/>
  </mergeCells>
  <hyperlinks>
    <hyperlink ref="I6" r:id="rId1"/>
  </hyperlinks>
  <pageMargins left="0.7" right="0.7" top="0.75" bottom="0.75" header="0.3" footer="0.3"/>
  <pageSetup paperSize="9" scale="78" fitToHeight="0" orientation="portrait" verticalDpi="1200" r:id="rId2"/>
  <headerFooter alignWithMargins="0"/>
  <rowBreaks count="3" manualBreakCount="3">
    <brk id="44" max="9" man="1"/>
    <brk id="87" max="9" man="1"/>
    <brk id="131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view="pageBreakPreview" workbookViewId="0">
      <selection activeCell="C11" sqref="C11:J120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18.140625" style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1518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E5" s="38"/>
      <c r="F5" s="38" t="s">
        <v>1519</v>
      </c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 thickBo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thickTop="1" thickBot="1">
      <c r="B8" s="20" t="s">
        <v>13</v>
      </c>
      <c r="C8" s="21" t="s">
        <v>1345</v>
      </c>
      <c r="D8" s="22" t="s">
        <v>14</v>
      </c>
      <c r="E8" s="21" t="s">
        <v>15</v>
      </c>
      <c r="F8" s="22" t="s">
        <v>16</v>
      </c>
      <c r="G8" s="21" t="s">
        <v>1521</v>
      </c>
      <c r="H8" s="23" t="s">
        <v>17</v>
      </c>
      <c r="I8" s="21" t="s">
        <v>1520</v>
      </c>
      <c r="J8" s="24"/>
    </row>
    <row r="9" spans="1:10" ht="21.75" customHeight="1" thickTop="1">
      <c r="B9" s="25"/>
      <c r="C9" s="25"/>
      <c r="D9" s="25"/>
      <c r="E9" s="25"/>
      <c r="F9" s="25"/>
      <c r="G9" s="25"/>
      <c r="H9" s="25"/>
      <c r="I9" s="25"/>
      <c r="J9" s="25"/>
    </row>
    <row r="10" spans="1:10" ht="18.75" customHeight="1">
      <c r="B10" s="15" t="s">
        <v>11</v>
      </c>
      <c r="C10" s="15" t="s">
        <v>0</v>
      </c>
      <c r="D10" s="15" t="s">
        <v>2</v>
      </c>
      <c r="E10" s="15" t="s">
        <v>3</v>
      </c>
      <c r="F10" s="15" t="s">
        <v>4</v>
      </c>
      <c r="G10" s="15" t="s">
        <v>1</v>
      </c>
      <c r="H10" s="15" t="s">
        <v>5</v>
      </c>
      <c r="I10" s="15" t="s">
        <v>6</v>
      </c>
      <c r="J10" s="15" t="s">
        <v>7</v>
      </c>
    </row>
    <row r="11" spans="1:10" ht="15.75" customHeight="1">
      <c r="B11" s="16">
        <v>1</v>
      </c>
      <c r="C11" s="27">
        <v>2704</v>
      </c>
      <c r="D11" s="17" t="s">
        <v>707</v>
      </c>
      <c r="E11" s="17" t="s">
        <v>570</v>
      </c>
      <c r="F11" s="18" t="s">
        <v>822</v>
      </c>
      <c r="G11" s="16" t="s">
        <v>814</v>
      </c>
      <c r="H11" s="16">
        <v>16</v>
      </c>
      <c r="I11" s="16"/>
      <c r="J11" s="16"/>
    </row>
    <row r="12" spans="1:10" ht="15.75" customHeight="1">
      <c r="B12" s="16">
        <v>2</v>
      </c>
      <c r="C12" s="27">
        <v>1931</v>
      </c>
      <c r="D12" s="17" t="s">
        <v>1094</v>
      </c>
      <c r="E12" s="17" t="s">
        <v>939</v>
      </c>
      <c r="F12" s="18" t="s">
        <v>1102</v>
      </c>
      <c r="G12" s="16" t="s">
        <v>1132</v>
      </c>
      <c r="H12" s="16">
        <v>16</v>
      </c>
      <c r="I12" s="16"/>
      <c r="J12" s="16"/>
    </row>
    <row r="13" spans="1:10" ht="15.75" customHeight="1">
      <c r="B13" s="16">
        <v>3</v>
      </c>
      <c r="C13" s="27">
        <v>1478</v>
      </c>
      <c r="D13" s="17" t="s">
        <v>699</v>
      </c>
      <c r="E13" s="17" t="s">
        <v>706</v>
      </c>
      <c r="F13" s="18" t="s">
        <v>98</v>
      </c>
      <c r="G13" s="16" t="s">
        <v>684</v>
      </c>
      <c r="H13" s="16">
        <v>16</v>
      </c>
      <c r="I13" s="16"/>
      <c r="J13" s="16"/>
    </row>
    <row r="14" spans="1:10" ht="15.75" customHeight="1">
      <c r="B14" s="16">
        <v>4</v>
      </c>
      <c r="C14" s="27">
        <v>1498</v>
      </c>
      <c r="D14" s="17" t="s">
        <v>729</v>
      </c>
      <c r="E14" s="17" t="s">
        <v>730</v>
      </c>
      <c r="F14" s="18" t="s">
        <v>731</v>
      </c>
      <c r="G14" s="16" t="s">
        <v>728</v>
      </c>
      <c r="H14" s="16">
        <v>16</v>
      </c>
      <c r="I14" s="16"/>
      <c r="J14" s="16"/>
    </row>
    <row r="15" spans="1:10" ht="15.75" customHeight="1">
      <c r="B15" s="16">
        <v>5</v>
      </c>
      <c r="C15" s="27">
        <v>873</v>
      </c>
      <c r="D15" s="17" t="s">
        <v>598</v>
      </c>
      <c r="E15" s="17" t="s">
        <v>888</v>
      </c>
      <c r="F15" s="18" t="s">
        <v>236</v>
      </c>
      <c r="G15" s="16" t="s">
        <v>848</v>
      </c>
      <c r="H15" s="16">
        <v>16</v>
      </c>
      <c r="I15" s="16"/>
      <c r="J15" s="16"/>
    </row>
    <row r="16" spans="1:10" ht="15.75" customHeight="1">
      <c r="B16" s="16">
        <v>6</v>
      </c>
      <c r="C16" s="33">
        <v>1530</v>
      </c>
      <c r="D16" s="17" t="s">
        <v>750</v>
      </c>
      <c r="E16" s="17" t="s">
        <v>751</v>
      </c>
      <c r="F16" s="18" t="s">
        <v>752</v>
      </c>
      <c r="G16" s="16" t="s">
        <v>737</v>
      </c>
      <c r="H16" s="16">
        <v>16</v>
      </c>
      <c r="I16" s="16"/>
      <c r="J16" s="16"/>
    </row>
    <row r="17" spans="2:10" ht="15.75" customHeight="1">
      <c r="B17" s="16">
        <v>7</v>
      </c>
      <c r="C17" s="27">
        <v>355</v>
      </c>
      <c r="D17" s="17" t="s">
        <v>214</v>
      </c>
      <c r="E17" s="17" t="s">
        <v>215</v>
      </c>
      <c r="F17" s="18" t="s">
        <v>216</v>
      </c>
      <c r="G17" s="16" t="s">
        <v>217</v>
      </c>
      <c r="H17" s="16">
        <v>16</v>
      </c>
      <c r="I17" s="16"/>
      <c r="J17" s="16"/>
    </row>
    <row r="18" spans="2:10" ht="15.75" customHeight="1">
      <c r="B18" s="16">
        <v>8</v>
      </c>
      <c r="C18" s="27">
        <v>2670</v>
      </c>
      <c r="D18" s="17" t="s">
        <v>802</v>
      </c>
      <c r="E18" s="17" t="s">
        <v>803</v>
      </c>
      <c r="F18" s="18" t="s">
        <v>236</v>
      </c>
      <c r="G18" s="16" t="s">
        <v>796</v>
      </c>
      <c r="H18" s="16">
        <v>16</v>
      </c>
      <c r="I18" s="16"/>
      <c r="J18" s="16"/>
    </row>
    <row r="19" spans="2:10" ht="15.75" customHeight="1">
      <c r="B19" s="16">
        <v>9</v>
      </c>
      <c r="C19" s="27">
        <v>1906</v>
      </c>
      <c r="D19" s="17" t="s">
        <v>1070</v>
      </c>
      <c r="E19" s="17" t="s">
        <v>1071</v>
      </c>
      <c r="F19" s="18" t="s">
        <v>1091</v>
      </c>
      <c r="G19" s="16" t="s">
        <v>1086</v>
      </c>
      <c r="H19" s="16">
        <v>16</v>
      </c>
      <c r="I19" s="16"/>
      <c r="J19" s="16"/>
    </row>
    <row r="20" spans="2:10" ht="15.75" customHeight="1">
      <c r="B20" s="16">
        <v>10</v>
      </c>
      <c r="C20" s="27">
        <v>62</v>
      </c>
      <c r="D20" s="17" t="s">
        <v>1235</v>
      </c>
      <c r="E20" s="17" t="s">
        <v>1236</v>
      </c>
      <c r="F20" s="18" t="s">
        <v>1200</v>
      </c>
      <c r="G20" s="16" t="s">
        <v>28</v>
      </c>
      <c r="H20" s="16">
        <v>16</v>
      </c>
      <c r="I20" s="16"/>
      <c r="J20" s="16"/>
    </row>
    <row r="21" spans="2:10" ht="15.75" customHeight="1">
      <c r="B21" s="16">
        <v>11</v>
      </c>
      <c r="C21" s="27">
        <v>863</v>
      </c>
      <c r="D21" s="17" t="s">
        <v>884</v>
      </c>
      <c r="E21" s="17" t="s">
        <v>885</v>
      </c>
      <c r="F21" s="18" t="s">
        <v>236</v>
      </c>
      <c r="G21" s="16" t="s">
        <v>848</v>
      </c>
      <c r="H21" s="16">
        <v>16</v>
      </c>
      <c r="I21" s="16"/>
      <c r="J21" s="16"/>
    </row>
    <row r="22" spans="2:10" ht="15.75" customHeight="1">
      <c r="B22" s="16">
        <v>12</v>
      </c>
      <c r="C22" s="27">
        <v>2126</v>
      </c>
      <c r="D22" s="17" t="s">
        <v>1415</v>
      </c>
      <c r="E22" s="17" t="s">
        <v>1408</v>
      </c>
      <c r="F22" s="18" t="s">
        <v>1416</v>
      </c>
      <c r="G22" s="16" t="s">
        <v>728</v>
      </c>
      <c r="H22" s="16">
        <v>16</v>
      </c>
      <c r="I22" s="16"/>
      <c r="J22" s="16"/>
    </row>
    <row r="23" spans="2:10" ht="15.75" customHeight="1">
      <c r="B23" s="16">
        <v>13</v>
      </c>
      <c r="C23" s="27">
        <v>535</v>
      </c>
      <c r="D23" s="17" t="s">
        <v>354</v>
      </c>
      <c r="E23" s="17" t="s">
        <v>367</v>
      </c>
      <c r="F23" s="18" t="s">
        <v>368</v>
      </c>
      <c r="G23" s="16" t="s">
        <v>349</v>
      </c>
      <c r="H23" s="16">
        <v>16</v>
      </c>
      <c r="I23" s="16"/>
      <c r="J23" s="16"/>
    </row>
    <row r="24" spans="2:10" ht="15.75" customHeight="1">
      <c r="B24" s="16">
        <v>14</v>
      </c>
      <c r="C24" s="27">
        <v>871</v>
      </c>
      <c r="D24" s="17" t="s">
        <v>887</v>
      </c>
      <c r="E24" s="17" t="s">
        <v>90</v>
      </c>
      <c r="F24" s="18" t="s">
        <v>236</v>
      </c>
      <c r="G24" s="16" t="s">
        <v>848</v>
      </c>
      <c r="H24" s="16">
        <v>16</v>
      </c>
      <c r="I24" s="16"/>
      <c r="J24" s="16"/>
    </row>
    <row r="25" spans="2:10" ht="15.75" customHeight="1">
      <c r="B25" s="16">
        <v>15</v>
      </c>
      <c r="C25" s="27">
        <v>879</v>
      </c>
      <c r="D25" s="17" t="s">
        <v>390</v>
      </c>
      <c r="E25" s="17" t="s">
        <v>890</v>
      </c>
      <c r="F25" s="18" t="s">
        <v>265</v>
      </c>
      <c r="G25" s="16" t="s">
        <v>848</v>
      </c>
      <c r="H25" s="16">
        <v>16</v>
      </c>
      <c r="I25" s="16"/>
      <c r="J25" s="16"/>
    </row>
    <row r="26" spans="2:10" ht="15.75" customHeight="1">
      <c r="B26" s="16">
        <v>16</v>
      </c>
      <c r="C26" s="27">
        <v>2291</v>
      </c>
      <c r="D26" s="17" t="s">
        <v>620</v>
      </c>
      <c r="E26" s="17" t="s">
        <v>1197</v>
      </c>
      <c r="F26" s="18" t="s">
        <v>1198</v>
      </c>
      <c r="G26" s="16" t="s">
        <v>934</v>
      </c>
      <c r="H26" s="16">
        <v>16</v>
      </c>
      <c r="I26" s="16"/>
      <c r="J26" s="16"/>
    </row>
    <row r="27" spans="2:10" ht="15.75" customHeight="1">
      <c r="B27" s="16">
        <v>17</v>
      </c>
      <c r="C27" s="27">
        <v>1905</v>
      </c>
      <c r="D27" s="17" t="s">
        <v>1068</v>
      </c>
      <c r="E27" s="17" t="s">
        <v>1069</v>
      </c>
      <c r="F27" s="18" t="s">
        <v>1090</v>
      </c>
      <c r="G27" s="16" t="s">
        <v>1086</v>
      </c>
      <c r="H27" s="16">
        <v>16</v>
      </c>
      <c r="I27" s="16"/>
      <c r="J27" s="16"/>
    </row>
    <row r="28" spans="2:10" ht="15.75" customHeight="1">
      <c r="B28" s="16">
        <v>18</v>
      </c>
      <c r="C28" s="27">
        <v>2709</v>
      </c>
      <c r="D28" s="17" t="s">
        <v>825</v>
      </c>
      <c r="E28" s="17" t="s">
        <v>326</v>
      </c>
      <c r="F28" s="18" t="s">
        <v>575</v>
      </c>
      <c r="G28" s="16" t="s">
        <v>814</v>
      </c>
      <c r="H28" s="16">
        <v>16</v>
      </c>
      <c r="I28" s="16"/>
      <c r="J28" s="16"/>
    </row>
    <row r="29" spans="2:10" ht="15.75" customHeight="1">
      <c r="B29" s="16">
        <v>19</v>
      </c>
      <c r="C29" s="27">
        <v>59</v>
      </c>
      <c r="D29" s="17" t="s">
        <v>86</v>
      </c>
      <c r="E29" s="17" t="s">
        <v>87</v>
      </c>
      <c r="F29" s="18" t="s">
        <v>88</v>
      </c>
      <c r="G29" s="16" t="s">
        <v>28</v>
      </c>
      <c r="H29" s="16">
        <v>16</v>
      </c>
      <c r="I29" s="16"/>
      <c r="J29" s="16"/>
    </row>
    <row r="30" spans="2:10" ht="15.75" customHeight="1">
      <c r="B30" s="16">
        <v>20</v>
      </c>
      <c r="C30" s="27">
        <v>2765</v>
      </c>
      <c r="D30" s="17" t="s">
        <v>653</v>
      </c>
      <c r="E30" s="17" t="s">
        <v>1229</v>
      </c>
      <c r="F30" s="18" t="s">
        <v>1230</v>
      </c>
      <c r="G30" s="16" t="s">
        <v>934</v>
      </c>
      <c r="H30" s="16">
        <v>16</v>
      </c>
      <c r="I30" s="16"/>
      <c r="J30" s="16"/>
    </row>
    <row r="31" spans="2:10" ht="15.75" customHeight="1">
      <c r="B31" s="16">
        <v>21</v>
      </c>
      <c r="C31" s="27">
        <v>464</v>
      </c>
      <c r="D31" s="17" t="s">
        <v>327</v>
      </c>
      <c r="E31" s="17" t="s">
        <v>227</v>
      </c>
      <c r="F31" s="18" t="s">
        <v>328</v>
      </c>
      <c r="G31" s="16" t="s">
        <v>217</v>
      </c>
      <c r="H31" s="16">
        <v>16</v>
      </c>
      <c r="I31" s="16"/>
      <c r="J31" s="16"/>
    </row>
    <row r="32" spans="2:10" ht="15.75" customHeight="1">
      <c r="B32" s="16">
        <v>22</v>
      </c>
      <c r="C32" s="27">
        <v>476</v>
      </c>
      <c r="D32" s="17" t="s">
        <v>237</v>
      </c>
      <c r="E32" s="17" t="s">
        <v>238</v>
      </c>
      <c r="F32" s="18" t="s">
        <v>239</v>
      </c>
      <c r="G32" s="16" t="s">
        <v>217</v>
      </c>
      <c r="H32" s="16">
        <v>16</v>
      </c>
      <c r="I32" s="16"/>
      <c r="J32" s="16"/>
    </row>
    <row r="33" spans="1:10" ht="15.75" customHeight="1">
      <c r="B33" s="16">
        <v>23</v>
      </c>
      <c r="C33" s="27">
        <v>1589</v>
      </c>
      <c r="D33" s="17" t="s">
        <v>1303</v>
      </c>
      <c r="E33" s="17" t="s">
        <v>1191</v>
      </c>
      <c r="F33" s="18" t="s">
        <v>565</v>
      </c>
      <c r="G33" s="16" t="s">
        <v>1086</v>
      </c>
      <c r="H33" s="16">
        <v>16</v>
      </c>
      <c r="I33" s="16"/>
      <c r="J33" s="16"/>
    </row>
    <row r="34" spans="1:10" ht="15.75" customHeight="1">
      <c r="B34" s="16">
        <v>24</v>
      </c>
      <c r="C34" s="27">
        <v>1112</v>
      </c>
      <c r="D34" s="17" t="s">
        <v>958</v>
      </c>
      <c r="E34" s="17" t="s">
        <v>959</v>
      </c>
      <c r="F34" s="18" t="s">
        <v>960</v>
      </c>
      <c r="G34" s="16" t="s">
        <v>952</v>
      </c>
      <c r="H34" s="16">
        <v>16</v>
      </c>
      <c r="I34" s="16"/>
      <c r="J34" s="16"/>
    </row>
    <row r="35" spans="1:10" ht="15.75" customHeight="1">
      <c r="B35" s="16">
        <v>25</v>
      </c>
      <c r="C35" s="27">
        <v>1361</v>
      </c>
      <c r="D35" s="17" t="s">
        <v>626</v>
      </c>
      <c r="E35" s="17" t="s">
        <v>639</v>
      </c>
      <c r="F35" s="18" t="s">
        <v>567</v>
      </c>
      <c r="G35" s="16" t="s">
        <v>623</v>
      </c>
      <c r="H35" s="16">
        <v>16</v>
      </c>
      <c r="I35" s="16"/>
      <c r="J35" s="16"/>
    </row>
    <row r="36" spans="1:10" ht="15.75" customHeight="1">
      <c r="B36" s="16">
        <v>26</v>
      </c>
      <c r="C36" s="27">
        <v>359</v>
      </c>
      <c r="D36" s="17" t="s">
        <v>224</v>
      </c>
      <c r="E36" s="17" t="s">
        <v>225</v>
      </c>
      <c r="F36" s="18" t="s">
        <v>226</v>
      </c>
      <c r="G36" s="16" t="s">
        <v>217</v>
      </c>
      <c r="H36" s="16">
        <v>16</v>
      </c>
      <c r="I36" s="16"/>
      <c r="J36" s="16"/>
    </row>
    <row r="37" spans="1:10" ht="15.75" customHeight="1">
      <c r="B37" s="16">
        <v>27</v>
      </c>
      <c r="C37" s="27">
        <v>1362</v>
      </c>
      <c r="D37" s="17" t="s">
        <v>640</v>
      </c>
      <c r="E37" s="17" t="s">
        <v>389</v>
      </c>
      <c r="F37" s="18" t="s">
        <v>641</v>
      </c>
      <c r="G37" s="16" t="s">
        <v>623</v>
      </c>
      <c r="H37" s="16">
        <v>16</v>
      </c>
      <c r="I37" s="16"/>
      <c r="J37" s="16"/>
    </row>
    <row r="38" spans="1:10" ht="15.75" customHeight="1">
      <c r="B38" s="16">
        <v>28</v>
      </c>
      <c r="C38" s="27">
        <v>60</v>
      </c>
      <c r="D38" s="17" t="s">
        <v>89</v>
      </c>
      <c r="E38" s="17" t="s">
        <v>90</v>
      </c>
      <c r="F38" s="18" t="s">
        <v>91</v>
      </c>
      <c r="G38" s="16" t="s">
        <v>28</v>
      </c>
      <c r="H38" s="16">
        <v>16</v>
      </c>
      <c r="I38" s="16"/>
      <c r="J38" s="16"/>
    </row>
    <row r="39" spans="1:10" ht="15.75" customHeight="1">
      <c r="B39" s="16">
        <v>29</v>
      </c>
      <c r="C39" s="27">
        <v>2859</v>
      </c>
      <c r="D39" s="17" t="s">
        <v>1176</v>
      </c>
      <c r="E39" s="17" t="s">
        <v>33</v>
      </c>
      <c r="F39" s="18" t="s">
        <v>147</v>
      </c>
      <c r="G39" s="16" t="s">
        <v>814</v>
      </c>
      <c r="H39" s="16">
        <v>16</v>
      </c>
      <c r="I39" s="16"/>
      <c r="J39" s="16"/>
    </row>
    <row r="40" spans="1:10" ht="15.75" customHeight="1">
      <c r="B40" s="16">
        <v>30</v>
      </c>
      <c r="C40" s="27">
        <v>1386</v>
      </c>
      <c r="D40" s="17" t="s">
        <v>426</v>
      </c>
      <c r="E40" s="17" t="s">
        <v>427</v>
      </c>
      <c r="F40" s="18">
        <v>0</v>
      </c>
      <c r="G40" s="16" t="s">
        <v>349</v>
      </c>
      <c r="H40" s="16">
        <v>16</v>
      </c>
      <c r="I40" s="16"/>
      <c r="J40" s="16"/>
    </row>
    <row r="41" spans="1:10" ht="15.75" customHeight="1">
      <c r="B41" s="16">
        <v>31</v>
      </c>
      <c r="C41" s="27">
        <v>1612</v>
      </c>
      <c r="D41" s="17" t="s">
        <v>1332</v>
      </c>
      <c r="E41" s="17" t="s">
        <v>1333</v>
      </c>
      <c r="F41" s="18" t="s">
        <v>1334</v>
      </c>
      <c r="G41" s="16" t="s">
        <v>728</v>
      </c>
      <c r="H41" s="16">
        <v>16</v>
      </c>
      <c r="I41" s="16"/>
      <c r="J41" s="16"/>
    </row>
    <row r="42" spans="1:10" ht="15.75" customHeight="1">
      <c r="B42" s="16">
        <v>32</v>
      </c>
      <c r="C42" s="27">
        <v>1110</v>
      </c>
      <c r="D42" s="17" t="s">
        <v>953</v>
      </c>
      <c r="E42" s="17" t="s">
        <v>954</v>
      </c>
      <c r="F42" s="18" t="s">
        <v>955</v>
      </c>
      <c r="G42" s="16" t="s">
        <v>952</v>
      </c>
      <c r="H42" s="16">
        <v>16</v>
      </c>
      <c r="I42" s="16"/>
      <c r="J42" s="16"/>
    </row>
    <row r="43" spans="1:10" ht="15.75" customHeight="1">
      <c r="B43" s="16">
        <v>33</v>
      </c>
      <c r="C43" s="27">
        <v>880</v>
      </c>
      <c r="D43" s="17" t="s">
        <v>891</v>
      </c>
      <c r="E43" s="17" t="s">
        <v>25</v>
      </c>
      <c r="F43" s="18" t="s">
        <v>265</v>
      </c>
      <c r="G43" s="16" t="s">
        <v>848</v>
      </c>
      <c r="H43" s="16">
        <v>16</v>
      </c>
      <c r="I43" s="16"/>
      <c r="J43" s="16"/>
    </row>
    <row r="44" spans="1:10" ht="15.75" customHeight="1">
      <c r="B44" s="16">
        <v>34</v>
      </c>
      <c r="C44" s="27">
        <v>379</v>
      </c>
      <c r="D44" s="17" t="s">
        <v>250</v>
      </c>
      <c r="E44" s="17" t="s">
        <v>35</v>
      </c>
      <c r="F44" s="18" t="s">
        <v>251</v>
      </c>
      <c r="G44" s="16" t="s">
        <v>217</v>
      </c>
      <c r="H44" s="16">
        <v>16</v>
      </c>
      <c r="I44" s="16"/>
      <c r="J44" s="16"/>
    </row>
    <row r="45" spans="1:10" ht="15.75" customHeight="1">
      <c r="B45" s="16">
        <v>35</v>
      </c>
      <c r="C45" s="27">
        <v>2619</v>
      </c>
      <c r="D45" s="17" t="s">
        <v>779</v>
      </c>
      <c r="E45" s="17" t="s">
        <v>780</v>
      </c>
      <c r="F45" s="18" t="s">
        <v>781</v>
      </c>
      <c r="G45" s="16" t="s">
        <v>774</v>
      </c>
      <c r="H45" s="16">
        <v>16</v>
      </c>
      <c r="I45" s="16"/>
      <c r="J45" s="16"/>
    </row>
    <row r="46" spans="1:10" ht="15.75" customHeight="1">
      <c r="B46" s="16">
        <v>36</v>
      </c>
      <c r="C46" s="27">
        <v>2712</v>
      </c>
      <c r="D46" s="17" t="s">
        <v>826</v>
      </c>
      <c r="E46" s="17" t="s">
        <v>235</v>
      </c>
      <c r="F46" s="18" t="s">
        <v>829</v>
      </c>
      <c r="G46" s="16" t="s">
        <v>814</v>
      </c>
      <c r="H46" s="16">
        <v>16</v>
      </c>
      <c r="I46" s="16"/>
      <c r="J46" s="16"/>
    </row>
    <row r="47" spans="1:10" ht="15.75" customHeight="1">
      <c r="B47" s="16">
        <v>37</v>
      </c>
      <c r="C47" s="27">
        <v>1248</v>
      </c>
      <c r="D47" s="17" t="s">
        <v>483</v>
      </c>
      <c r="E47" s="17" t="s">
        <v>479</v>
      </c>
      <c r="F47" s="18" t="s">
        <v>249</v>
      </c>
      <c r="G47" s="16" t="s">
        <v>578</v>
      </c>
      <c r="H47" s="16">
        <v>16</v>
      </c>
      <c r="I47" s="16"/>
      <c r="J47" s="16"/>
    </row>
    <row r="48" spans="1:10" s="13" customFormat="1" ht="15.75" customHeight="1">
      <c r="A48" s="1"/>
      <c r="B48" s="16">
        <v>38</v>
      </c>
      <c r="C48" s="27">
        <v>1249</v>
      </c>
      <c r="D48" s="17" t="s">
        <v>199</v>
      </c>
      <c r="E48" s="17" t="s">
        <v>594</v>
      </c>
      <c r="F48" s="18" t="s">
        <v>595</v>
      </c>
      <c r="G48" s="16" t="s">
        <v>578</v>
      </c>
      <c r="H48" s="16">
        <v>16</v>
      </c>
      <c r="I48" s="16"/>
      <c r="J48" s="16"/>
    </row>
    <row r="49" spans="2:10" ht="15.75" customHeight="1">
      <c r="B49" s="16">
        <v>39</v>
      </c>
      <c r="C49" s="27">
        <v>888</v>
      </c>
      <c r="D49" s="17" t="s">
        <v>856</v>
      </c>
      <c r="E49" s="17" t="s">
        <v>428</v>
      </c>
      <c r="F49" s="18" t="s">
        <v>265</v>
      </c>
      <c r="G49" s="16" t="s">
        <v>848</v>
      </c>
      <c r="H49" s="16">
        <v>16</v>
      </c>
      <c r="I49" s="16"/>
      <c r="J49" s="16"/>
    </row>
    <row r="50" spans="2:10" ht="15.75" customHeight="1">
      <c r="B50" s="16">
        <v>40</v>
      </c>
      <c r="C50" s="27">
        <v>1252</v>
      </c>
      <c r="D50" s="17" t="s">
        <v>598</v>
      </c>
      <c r="E50" s="17" t="s">
        <v>235</v>
      </c>
      <c r="F50" s="18" t="s">
        <v>599</v>
      </c>
      <c r="G50" s="16" t="s">
        <v>578</v>
      </c>
      <c r="H50" s="16">
        <v>16</v>
      </c>
      <c r="I50" s="16"/>
      <c r="J50" s="16"/>
    </row>
    <row r="51" spans="2:10" ht="15.75" customHeight="1">
      <c r="B51" s="16">
        <v>41</v>
      </c>
      <c r="C51" s="27">
        <v>891</v>
      </c>
      <c r="D51" s="17" t="s">
        <v>893</v>
      </c>
      <c r="E51" s="17" t="s">
        <v>332</v>
      </c>
      <c r="F51" s="18" t="s">
        <v>265</v>
      </c>
      <c r="G51" s="16" t="s">
        <v>848</v>
      </c>
      <c r="H51" s="16">
        <v>16</v>
      </c>
      <c r="I51" s="16"/>
      <c r="J51" s="16"/>
    </row>
    <row r="52" spans="2:10" ht="15.75" customHeight="1">
      <c r="B52" s="16">
        <v>42</v>
      </c>
      <c r="C52" s="27">
        <v>2708</v>
      </c>
      <c r="D52" s="17" t="s">
        <v>824</v>
      </c>
      <c r="E52" s="17" t="s">
        <v>278</v>
      </c>
      <c r="F52" s="18" t="s">
        <v>462</v>
      </c>
      <c r="G52" s="16" t="s">
        <v>814</v>
      </c>
      <c r="H52" s="16">
        <v>16</v>
      </c>
      <c r="I52" s="16"/>
      <c r="J52" s="16"/>
    </row>
    <row r="53" spans="2:10" ht="15.75" customHeight="1">
      <c r="B53" s="16">
        <v>43</v>
      </c>
      <c r="C53" s="27">
        <v>1476</v>
      </c>
      <c r="D53" s="17" t="s">
        <v>703</v>
      </c>
      <c r="E53" s="17" t="s">
        <v>704</v>
      </c>
      <c r="F53" s="18" t="s">
        <v>705</v>
      </c>
      <c r="G53" s="16" t="s">
        <v>684</v>
      </c>
      <c r="H53" s="16">
        <v>16</v>
      </c>
      <c r="I53" s="16"/>
      <c r="J53" s="16"/>
    </row>
    <row r="54" spans="2:10" ht="15.75" customHeight="1">
      <c r="B54" s="16">
        <v>44</v>
      </c>
      <c r="C54" s="27">
        <v>2711</v>
      </c>
      <c r="D54" s="17" t="s">
        <v>826</v>
      </c>
      <c r="E54" s="17" t="s">
        <v>827</v>
      </c>
      <c r="F54" s="18" t="s">
        <v>828</v>
      </c>
      <c r="G54" s="16" t="s">
        <v>814</v>
      </c>
      <c r="H54" s="16">
        <v>16</v>
      </c>
      <c r="I54" s="16"/>
      <c r="J54" s="16"/>
    </row>
    <row r="55" spans="2:10" ht="15.75" customHeight="1">
      <c r="B55" s="16">
        <v>45</v>
      </c>
      <c r="C55" s="27">
        <v>2707</v>
      </c>
      <c r="D55" s="17" t="s">
        <v>794</v>
      </c>
      <c r="E55" s="17" t="s">
        <v>32</v>
      </c>
      <c r="F55" s="18" t="s">
        <v>823</v>
      </c>
      <c r="G55" s="16" t="s">
        <v>814</v>
      </c>
      <c r="H55" s="16">
        <v>16</v>
      </c>
      <c r="I55" s="16"/>
      <c r="J55" s="16"/>
    </row>
    <row r="56" spans="2:10" ht="15.75" customHeight="1">
      <c r="B56" s="16">
        <v>46</v>
      </c>
      <c r="C56" s="27">
        <v>1815</v>
      </c>
      <c r="D56" s="17" t="s">
        <v>1380</v>
      </c>
      <c r="E56" s="17" t="s">
        <v>1381</v>
      </c>
      <c r="F56" s="18" t="s">
        <v>99</v>
      </c>
      <c r="G56" s="16" t="s">
        <v>684</v>
      </c>
      <c r="H56" s="16">
        <v>16</v>
      </c>
      <c r="I56" s="16"/>
      <c r="J56" s="16"/>
    </row>
    <row r="57" spans="2:10" ht="15.75" customHeight="1">
      <c r="B57" s="16">
        <v>47</v>
      </c>
      <c r="C57" s="27">
        <v>1535</v>
      </c>
      <c r="D57" s="17" t="s">
        <v>756</v>
      </c>
      <c r="E57" s="17" t="s">
        <v>757</v>
      </c>
      <c r="F57" s="18" t="s">
        <v>236</v>
      </c>
      <c r="G57" s="16" t="s">
        <v>737</v>
      </c>
      <c r="H57" s="16">
        <v>16</v>
      </c>
      <c r="I57" s="16"/>
      <c r="J57" s="16"/>
    </row>
    <row r="58" spans="2:10" ht="15.75" customHeight="1">
      <c r="B58" s="16">
        <v>48</v>
      </c>
      <c r="C58" s="27">
        <v>1475</v>
      </c>
      <c r="D58" s="17" t="s">
        <v>700</v>
      </c>
      <c r="E58" s="17" t="s">
        <v>701</v>
      </c>
      <c r="F58" s="18" t="s">
        <v>702</v>
      </c>
      <c r="G58" s="16" t="s">
        <v>684</v>
      </c>
      <c r="H58" s="16">
        <v>16</v>
      </c>
      <c r="I58" s="16"/>
      <c r="J58" s="16"/>
    </row>
    <row r="59" spans="2:10" ht="15.75" customHeight="1">
      <c r="B59" s="16">
        <v>49</v>
      </c>
      <c r="C59" s="27">
        <v>1404</v>
      </c>
      <c r="D59" s="17" t="s">
        <v>1351</v>
      </c>
      <c r="E59" s="17" t="s">
        <v>1136</v>
      </c>
      <c r="F59" s="18" t="s">
        <v>731</v>
      </c>
      <c r="G59" s="16" t="s">
        <v>349</v>
      </c>
      <c r="H59" s="16">
        <v>16</v>
      </c>
      <c r="I59" s="16"/>
      <c r="J59" s="16"/>
    </row>
    <row r="60" spans="2:10" ht="15.75" customHeight="1">
      <c r="B60" s="16">
        <v>50</v>
      </c>
      <c r="C60" s="27">
        <v>2731</v>
      </c>
      <c r="D60" s="17" t="s">
        <v>345</v>
      </c>
      <c r="E60" s="17" t="s">
        <v>989</v>
      </c>
      <c r="F60" s="18" t="s">
        <v>1221</v>
      </c>
      <c r="G60" s="16" t="s">
        <v>1214</v>
      </c>
      <c r="H60" s="16">
        <v>16</v>
      </c>
      <c r="I60" s="16"/>
      <c r="J60" s="16"/>
    </row>
    <row r="61" spans="2:10" ht="15.75" customHeight="1">
      <c r="B61" s="16">
        <v>51</v>
      </c>
      <c r="C61" s="27">
        <v>2592</v>
      </c>
      <c r="D61" s="17" t="s">
        <v>1423</v>
      </c>
      <c r="E61" s="17" t="s">
        <v>1217</v>
      </c>
      <c r="F61" s="18" t="s">
        <v>1151</v>
      </c>
      <c r="G61" s="16" t="s">
        <v>485</v>
      </c>
      <c r="H61" s="16">
        <v>16</v>
      </c>
      <c r="I61" s="16"/>
      <c r="J61" s="16"/>
    </row>
    <row r="62" spans="2:10" ht="15.75" customHeight="1">
      <c r="B62" s="16">
        <v>52</v>
      </c>
      <c r="C62" s="27">
        <v>866</v>
      </c>
      <c r="D62" s="17" t="s">
        <v>886</v>
      </c>
      <c r="E62" s="17" t="s">
        <v>32</v>
      </c>
      <c r="F62" s="18" t="s">
        <v>236</v>
      </c>
      <c r="G62" s="16" t="s">
        <v>848</v>
      </c>
      <c r="H62" s="16">
        <v>16</v>
      </c>
      <c r="I62" s="16"/>
      <c r="J62" s="16"/>
    </row>
    <row r="63" spans="2:10" ht="15.75" customHeight="1">
      <c r="B63" s="16">
        <v>53</v>
      </c>
      <c r="C63" s="27">
        <v>1363</v>
      </c>
      <c r="D63" s="17" t="s">
        <v>624</v>
      </c>
      <c r="E63" s="17" t="s">
        <v>642</v>
      </c>
      <c r="F63" s="18" t="s">
        <v>643</v>
      </c>
      <c r="G63" s="16" t="s">
        <v>623</v>
      </c>
      <c r="H63" s="16">
        <v>16</v>
      </c>
      <c r="I63" s="16"/>
      <c r="J63" s="16"/>
    </row>
    <row r="64" spans="2:10" ht="15.75" customHeight="1">
      <c r="B64" s="16">
        <v>54</v>
      </c>
      <c r="C64" s="27">
        <v>364</v>
      </c>
      <c r="D64" s="17" t="s">
        <v>230</v>
      </c>
      <c r="E64" s="17" t="s">
        <v>231</v>
      </c>
      <c r="F64" s="18" t="s">
        <v>232</v>
      </c>
      <c r="G64" s="16" t="s">
        <v>217</v>
      </c>
      <c r="H64" s="16">
        <v>16</v>
      </c>
      <c r="I64" s="16"/>
      <c r="J64" s="16"/>
    </row>
    <row r="65" spans="1:10" s="13" customFormat="1" ht="15.75" customHeight="1">
      <c r="A65" s="1"/>
      <c r="B65" s="16">
        <v>55</v>
      </c>
      <c r="C65" s="27">
        <v>884</v>
      </c>
      <c r="D65" s="17" t="s">
        <v>175</v>
      </c>
      <c r="E65" s="17" t="s">
        <v>332</v>
      </c>
      <c r="F65" s="18" t="s">
        <v>265</v>
      </c>
      <c r="G65" s="16" t="s">
        <v>848</v>
      </c>
      <c r="H65" s="16">
        <v>16</v>
      </c>
      <c r="I65" s="16"/>
      <c r="J65" s="16"/>
    </row>
    <row r="66" spans="1:10" ht="15.75" customHeight="1">
      <c r="B66" s="16">
        <v>56</v>
      </c>
      <c r="C66" s="27">
        <v>1065</v>
      </c>
      <c r="D66" s="17" t="s">
        <v>620</v>
      </c>
      <c r="E66" s="17" t="s">
        <v>936</v>
      </c>
      <c r="F66" s="18" t="s">
        <v>236</v>
      </c>
      <c r="G66" s="16" t="s">
        <v>934</v>
      </c>
      <c r="H66" s="16">
        <v>16</v>
      </c>
      <c r="I66" s="16"/>
      <c r="J66" s="16"/>
    </row>
    <row r="67" spans="1:10" ht="15.75" customHeight="1">
      <c r="B67" s="16">
        <v>57</v>
      </c>
      <c r="C67" s="27">
        <v>1536</v>
      </c>
      <c r="D67" s="17" t="s">
        <v>756</v>
      </c>
      <c r="E67" s="17" t="s">
        <v>758</v>
      </c>
      <c r="F67" s="18" t="s">
        <v>265</v>
      </c>
      <c r="G67" s="16" t="s">
        <v>737</v>
      </c>
      <c r="H67" s="16">
        <v>16</v>
      </c>
      <c r="I67" s="16"/>
      <c r="J67" s="16"/>
    </row>
    <row r="68" spans="1:10" ht="15.75" customHeight="1">
      <c r="B68" s="16">
        <v>58</v>
      </c>
      <c r="C68" s="27">
        <v>63</v>
      </c>
      <c r="D68" s="17" t="s">
        <v>93</v>
      </c>
      <c r="E68" s="17" t="s">
        <v>94</v>
      </c>
      <c r="F68" s="18" t="s">
        <v>95</v>
      </c>
      <c r="G68" s="16" t="s">
        <v>28</v>
      </c>
      <c r="H68" s="16">
        <v>16</v>
      </c>
      <c r="I68" s="16"/>
      <c r="J68" s="16"/>
    </row>
    <row r="69" spans="1:10" ht="15.75" customHeight="1">
      <c r="B69" s="16">
        <v>59</v>
      </c>
      <c r="C69" s="27">
        <v>329</v>
      </c>
      <c r="D69" s="17" t="s">
        <v>1490</v>
      </c>
      <c r="E69" s="17" t="s">
        <v>939</v>
      </c>
      <c r="F69" s="18" t="s">
        <v>236</v>
      </c>
      <c r="G69" s="16" t="s">
        <v>1086</v>
      </c>
      <c r="H69" s="16">
        <v>16</v>
      </c>
      <c r="I69" s="16"/>
      <c r="J69" s="16"/>
    </row>
    <row r="70" spans="1:10" ht="15.75" customHeight="1">
      <c r="B70" s="16">
        <v>60</v>
      </c>
      <c r="C70" s="27">
        <v>1157</v>
      </c>
      <c r="D70" s="17" t="s">
        <v>1440</v>
      </c>
      <c r="E70" s="17" t="s">
        <v>1242</v>
      </c>
      <c r="F70" s="18" t="s">
        <v>1441</v>
      </c>
      <c r="G70" s="16" t="s">
        <v>1086</v>
      </c>
      <c r="H70" s="16">
        <v>16</v>
      </c>
      <c r="I70" s="16"/>
      <c r="J70" s="16"/>
    </row>
    <row r="71" spans="1:10" ht="15.75" customHeight="1">
      <c r="B71" s="16">
        <v>61</v>
      </c>
      <c r="C71" s="27">
        <v>536</v>
      </c>
      <c r="D71" s="17" t="s">
        <v>369</v>
      </c>
      <c r="E71" s="17" t="s">
        <v>240</v>
      </c>
      <c r="F71" s="18" t="s">
        <v>370</v>
      </c>
      <c r="G71" s="16" t="s">
        <v>349</v>
      </c>
      <c r="H71" s="16">
        <v>16</v>
      </c>
      <c r="I71" s="16"/>
      <c r="J71" s="16"/>
    </row>
    <row r="72" spans="1:10" ht="15.75" customHeight="1">
      <c r="B72" s="16">
        <v>62</v>
      </c>
      <c r="C72" s="27">
        <v>2624</v>
      </c>
      <c r="D72" s="17" t="s">
        <v>783</v>
      </c>
      <c r="E72" s="17" t="s">
        <v>784</v>
      </c>
      <c r="F72" s="18" t="s">
        <v>785</v>
      </c>
      <c r="G72" s="16" t="s">
        <v>774</v>
      </c>
      <c r="H72" s="16">
        <v>16</v>
      </c>
      <c r="I72" s="16"/>
      <c r="J72" s="16"/>
    </row>
    <row r="73" spans="1:10" ht="15.75" customHeight="1">
      <c r="B73" s="16">
        <v>63</v>
      </c>
      <c r="C73" s="27">
        <v>1114</v>
      </c>
      <c r="D73" s="17" t="s">
        <v>962</v>
      </c>
      <c r="E73" s="17" t="s">
        <v>963</v>
      </c>
      <c r="F73" s="18" t="s">
        <v>964</v>
      </c>
      <c r="G73" s="16" t="s">
        <v>952</v>
      </c>
      <c r="H73" s="16">
        <v>16</v>
      </c>
      <c r="I73" s="16"/>
      <c r="J73" s="16"/>
    </row>
    <row r="74" spans="1:10" ht="15.75" customHeight="1">
      <c r="B74" s="16">
        <v>64</v>
      </c>
      <c r="C74" s="27">
        <v>1253</v>
      </c>
      <c r="D74" s="17" t="s">
        <v>577</v>
      </c>
      <c r="E74" s="17" t="s">
        <v>600</v>
      </c>
      <c r="F74" s="18" t="s">
        <v>498</v>
      </c>
      <c r="G74" s="16" t="s">
        <v>578</v>
      </c>
      <c r="H74" s="16">
        <v>16</v>
      </c>
      <c r="I74" s="16"/>
      <c r="J74" s="16"/>
    </row>
    <row r="75" spans="1:10" ht="15.75" customHeight="1">
      <c r="B75" s="16">
        <v>65</v>
      </c>
      <c r="C75" s="27">
        <v>2674</v>
      </c>
      <c r="D75" s="17" t="s">
        <v>804</v>
      </c>
      <c r="E75" s="17" t="s">
        <v>805</v>
      </c>
      <c r="F75" s="18" t="s">
        <v>604</v>
      </c>
      <c r="G75" s="16" t="s">
        <v>796</v>
      </c>
      <c r="H75" s="16">
        <v>16</v>
      </c>
      <c r="I75" s="16"/>
      <c r="J75" s="16"/>
    </row>
    <row r="76" spans="1:10" ht="15.75" customHeight="1">
      <c r="B76" s="16">
        <v>66</v>
      </c>
      <c r="C76" s="27">
        <v>2016</v>
      </c>
      <c r="D76" s="17" t="s">
        <v>1147</v>
      </c>
      <c r="E76" s="17" t="s">
        <v>1148</v>
      </c>
      <c r="F76" s="18" t="s">
        <v>1149</v>
      </c>
      <c r="G76" s="16" t="s">
        <v>522</v>
      </c>
      <c r="H76" s="16">
        <v>16</v>
      </c>
      <c r="I76" s="16"/>
      <c r="J76" s="16"/>
    </row>
    <row r="77" spans="1:10" ht="15.75" customHeight="1">
      <c r="B77" s="16">
        <v>67</v>
      </c>
      <c r="C77" s="27">
        <v>1908</v>
      </c>
      <c r="D77" s="17" t="s">
        <v>1073</v>
      </c>
      <c r="E77" s="17" t="s">
        <v>1074</v>
      </c>
      <c r="F77" s="18" t="s">
        <v>265</v>
      </c>
      <c r="G77" s="16" t="s">
        <v>1086</v>
      </c>
      <c r="H77" s="16">
        <v>16</v>
      </c>
      <c r="I77" s="16"/>
      <c r="J77" s="16"/>
    </row>
    <row r="78" spans="1:10" ht="15.75" customHeight="1">
      <c r="B78" s="16">
        <v>68</v>
      </c>
      <c r="C78" s="27">
        <v>1532</v>
      </c>
      <c r="D78" s="17" t="s">
        <v>753</v>
      </c>
      <c r="E78" s="17" t="s">
        <v>754</v>
      </c>
      <c r="F78" s="18" t="s">
        <v>755</v>
      </c>
      <c r="G78" s="16" t="s">
        <v>737</v>
      </c>
      <c r="H78" s="16">
        <v>16</v>
      </c>
      <c r="I78" s="16"/>
      <c r="J78" s="16"/>
    </row>
    <row r="79" spans="1:10" ht="15.75" customHeight="1">
      <c r="B79" s="16">
        <v>69</v>
      </c>
      <c r="C79" s="27">
        <v>467</v>
      </c>
      <c r="D79" s="17" t="s">
        <v>237</v>
      </c>
      <c r="E79" s="17" t="s">
        <v>1196</v>
      </c>
      <c r="F79" s="18" t="s">
        <v>239</v>
      </c>
      <c r="G79" s="16" t="s">
        <v>217</v>
      </c>
      <c r="H79" s="16">
        <v>16</v>
      </c>
      <c r="I79" s="16"/>
      <c r="J79" s="16"/>
    </row>
    <row r="80" spans="1:10" ht="15.75" customHeight="1">
      <c r="B80" s="16">
        <v>70</v>
      </c>
      <c r="C80" s="27">
        <v>534</v>
      </c>
      <c r="D80" s="17" t="s">
        <v>364</v>
      </c>
      <c r="E80" s="17" t="s">
        <v>365</v>
      </c>
      <c r="F80" s="18" t="s">
        <v>366</v>
      </c>
      <c r="G80" s="16" t="s">
        <v>349</v>
      </c>
      <c r="H80" s="16">
        <v>16</v>
      </c>
      <c r="I80" s="16"/>
      <c r="J80" s="16"/>
    </row>
    <row r="81" spans="2:10" ht="15.75" customHeight="1">
      <c r="B81" s="16">
        <v>71</v>
      </c>
      <c r="C81" s="27">
        <v>1909</v>
      </c>
      <c r="D81" s="17" t="s">
        <v>1075</v>
      </c>
      <c r="E81" s="17" t="s">
        <v>1076</v>
      </c>
      <c r="F81" s="18" t="s">
        <v>236</v>
      </c>
      <c r="G81" s="16" t="s">
        <v>1086</v>
      </c>
      <c r="H81" s="16">
        <v>16</v>
      </c>
      <c r="I81" s="16"/>
      <c r="J81" s="16"/>
    </row>
    <row r="82" spans="2:10" ht="15.75" customHeight="1">
      <c r="B82" s="16">
        <v>72</v>
      </c>
      <c r="C82" s="27">
        <v>1431</v>
      </c>
      <c r="D82" s="17" t="s">
        <v>671</v>
      </c>
      <c r="E82" s="17" t="s">
        <v>542</v>
      </c>
      <c r="F82" s="18" t="s">
        <v>1031</v>
      </c>
      <c r="G82" s="16" t="s">
        <v>656</v>
      </c>
      <c r="H82" s="16">
        <v>16</v>
      </c>
      <c r="I82" s="16"/>
      <c r="J82" s="16"/>
    </row>
    <row r="83" spans="2:10" ht="15.75" customHeight="1">
      <c r="B83" s="16">
        <v>73</v>
      </c>
      <c r="C83" s="27">
        <v>2732</v>
      </c>
      <c r="D83" s="17" t="s">
        <v>1222</v>
      </c>
      <c r="E83" s="17" t="s">
        <v>1223</v>
      </c>
      <c r="F83" s="18" t="s">
        <v>1224</v>
      </c>
      <c r="G83" s="16" t="s">
        <v>1214</v>
      </c>
      <c r="H83" s="16">
        <v>16</v>
      </c>
      <c r="I83" s="16"/>
      <c r="J83" s="16"/>
    </row>
    <row r="84" spans="2:10" ht="15.75" customHeight="1">
      <c r="B84" s="16">
        <v>74</v>
      </c>
      <c r="C84" s="27">
        <v>886</v>
      </c>
      <c r="D84" s="17" t="s">
        <v>245</v>
      </c>
      <c r="E84" s="17" t="s">
        <v>892</v>
      </c>
      <c r="F84" s="18" t="s">
        <v>265</v>
      </c>
      <c r="G84" s="16" t="s">
        <v>848</v>
      </c>
      <c r="H84" s="16">
        <v>16</v>
      </c>
      <c r="I84" s="16"/>
      <c r="J84" s="16"/>
    </row>
    <row r="85" spans="2:10" ht="15.75" customHeight="1">
      <c r="B85" s="16">
        <v>75</v>
      </c>
      <c r="C85" s="27">
        <v>2293</v>
      </c>
      <c r="D85" s="17" t="s">
        <v>385</v>
      </c>
      <c r="E85" s="17" t="s">
        <v>1154</v>
      </c>
      <c r="F85" s="18" t="s">
        <v>1199</v>
      </c>
      <c r="G85" s="16" t="s">
        <v>934</v>
      </c>
      <c r="H85" s="16">
        <v>16</v>
      </c>
      <c r="I85" s="16"/>
      <c r="J85" s="16"/>
    </row>
    <row r="86" spans="2:10" ht="15.75" customHeight="1">
      <c r="B86" s="16">
        <v>76</v>
      </c>
      <c r="C86" s="27">
        <v>356</v>
      </c>
      <c r="D86" s="17" t="s">
        <v>218</v>
      </c>
      <c r="E86" s="17" t="s">
        <v>219</v>
      </c>
      <c r="F86" s="18" t="s">
        <v>112</v>
      </c>
      <c r="G86" s="16" t="s">
        <v>217</v>
      </c>
      <c r="H86" s="16">
        <v>16</v>
      </c>
      <c r="I86" s="16"/>
      <c r="J86" s="16"/>
    </row>
    <row r="87" spans="2:10" ht="15.75" customHeight="1">
      <c r="B87" s="16">
        <v>77</v>
      </c>
      <c r="C87" s="27">
        <v>1254</v>
      </c>
      <c r="D87" s="17" t="s">
        <v>228</v>
      </c>
      <c r="E87" s="17" t="s">
        <v>90</v>
      </c>
      <c r="F87" s="18" t="s">
        <v>601</v>
      </c>
      <c r="G87" s="16" t="s">
        <v>578</v>
      </c>
      <c r="H87" s="16">
        <v>16</v>
      </c>
      <c r="I87" s="16"/>
      <c r="J87" s="16"/>
    </row>
    <row r="88" spans="2:10" ht="15.75" customHeight="1">
      <c r="B88" s="16">
        <v>78</v>
      </c>
      <c r="C88" s="27">
        <v>533</v>
      </c>
      <c r="D88" s="17" t="s">
        <v>361</v>
      </c>
      <c r="E88" s="17" t="s">
        <v>362</v>
      </c>
      <c r="F88" s="18" t="s">
        <v>363</v>
      </c>
      <c r="G88" s="16" t="s">
        <v>349</v>
      </c>
      <c r="H88" s="16">
        <v>16</v>
      </c>
      <c r="I88" s="16"/>
      <c r="J88" s="16"/>
    </row>
    <row r="89" spans="2:10" ht="15.75" customHeight="1">
      <c r="B89" s="16">
        <v>79</v>
      </c>
      <c r="C89" s="27">
        <v>1115</v>
      </c>
      <c r="D89" s="17" t="s">
        <v>965</v>
      </c>
      <c r="E89" s="17" t="s">
        <v>966</v>
      </c>
      <c r="F89" s="18" t="s">
        <v>967</v>
      </c>
      <c r="G89" s="16" t="s">
        <v>952</v>
      </c>
      <c r="H89" s="16">
        <v>16</v>
      </c>
      <c r="I89" s="16"/>
      <c r="J89" s="16"/>
    </row>
    <row r="90" spans="2:10" ht="15.75" customHeight="1">
      <c r="B90" s="16">
        <v>80</v>
      </c>
      <c r="C90" s="27">
        <v>1158</v>
      </c>
      <c r="D90" s="17" t="s">
        <v>1442</v>
      </c>
      <c r="E90" s="17" t="s">
        <v>1148</v>
      </c>
      <c r="F90" s="18" t="s">
        <v>1443</v>
      </c>
      <c r="G90" s="16" t="s">
        <v>1086</v>
      </c>
      <c r="H90" s="16">
        <v>16</v>
      </c>
      <c r="I90" s="16"/>
      <c r="J90" s="16"/>
    </row>
    <row r="91" spans="2:10" ht="15.75" customHeight="1">
      <c r="B91" s="16">
        <v>81</v>
      </c>
      <c r="C91" s="27">
        <v>1198</v>
      </c>
      <c r="D91" s="17" t="s">
        <v>1462</v>
      </c>
      <c r="E91" s="17" t="s">
        <v>1457</v>
      </c>
      <c r="F91" s="18" t="s">
        <v>1326</v>
      </c>
      <c r="G91" s="16" t="s">
        <v>934</v>
      </c>
      <c r="H91" s="16">
        <v>16</v>
      </c>
      <c r="I91" s="16"/>
      <c r="J91" s="16"/>
    </row>
    <row r="92" spans="2:10" ht="15.75" customHeight="1">
      <c r="B92" s="16">
        <v>82</v>
      </c>
      <c r="C92" s="27">
        <v>889</v>
      </c>
      <c r="D92" s="17" t="s">
        <v>96</v>
      </c>
      <c r="E92" s="17" t="s">
        <v>854</v>
      </c>
      <c r="F92" s="18" t="s">
        <v>265</v>
      </c>
      <c r="G92" s="16" t="s">
        <v>848</v>
      </c>
      <c r="H92" s="16">
        <v>16</v>
      </c>
      <c r="I92" s="16"/>
      <c r="J92" s="16"/>
    </row>
    <row r="93" spans="2:10" ht="15.75" customHeight="1">
      <c r="B93" s="16">
        <v>83</v>
      </c>
      <c r="C93" s="27">
        <v>1912</v>
      </c>
      <c r="D93" s="17" t="s">
        <v>1079</v>
      </c>
      <c r="E93" s="17" t="s">
        <v>1080</v>
      </c>
      <c r="F93" s="18" t="s">
        <v>236</v>
      </c>
      <c r="G93" s="16" t="s">
        <v>1086</v>
      </c>
      <c r="H93" s="16">
        <v>16</v>
      </c>
      <c r="I93" s="16"/>
      <c r="J93" s="16"/>
    </row>
    <row r="94" spans="2:10" ht="15.75" customHeight="1">
      <c r="B94" s="16">
        <v>84</v>
      </c>
      <c r="C94" s="27">
        <v>2621</v>
      </c>
      <c r="D94" s="17" t="s">
        <v>776</v>
      </c>
      <c r="E94" s="17" t="s">
        <v>782</v>
      </c>
      <c r="F94" s="18" t="s">
        <v>103</v>
      </c>
      <c r="G94" s="16" t="s">
        <v>774</v>
      </c>
      <c r="H94" s="16">
        <v>16</v>
      </c>
      <c r="I94" s="16"/>
      <c r="J94" s="16"/>
    </row>
    <row r="95" spans="2:10" ht="15.75" customHeight="1">
      <c r="B95" s="16">
        <v>85</v>
      </c>
      <c r="C95" s="27">
        <v>1608</v>
      </c>
      <c r="D95" s="17" t="s">
        <v>1188</v>
      </c>
      <c r="E95" s="17" t="s">
        <v>1316</v>
      </c>
      <c r="F95" s="18" t="s">
        <v>1317</v>
      </c>
      <c r="G95" s="16" t="s">
        <v>217</v>
      </c>
      <c r="H95" s="16">
        <v>16</v>
      </c>
      <c r="I95" s="16"/>
      <c r="J95" s="16"/>
    </row>
    <row r="96" spans="2:10" ht="15.75" customHeight="1">
      <c r="B96" s="16">
        <v>86</v>
      </c>
      <c r="C96" s="27">
        <v>1187</v>
      </c>
      <c r="D96" s="17" t="s">
        <v>205</v>
      </c>
      <c r="E96" s="17" t="s">
        <v>1463</v>
      </c>
      <c r="F96" s="18" t="s">
        <v>786</v>
      </c>
      <c r="G96" s="16" t="s">
        <v>934</v>
      </c>
      <c r="H96" s="16">
        <v>16</v>
      </c>
      <c r="I96" s="16"/>
      <c r="J96" s="16"/>
    </row>
    <row r="97" spans="2:10" ht="15.75" customHeight="1">
      <c r="B97" s="16">
        <v>87</v>
      </c>
      <c r="C97" s="27">
        <v>1798</v>
      </c>
      <c r="D97" s="17" t="s">
        <v>338</v>
      </c>
      <c r="E97" s="17" t="s">
        <v>1364</v>
      </c>
      <c r="F97" s="18" t="s">
        <v>564</v>
      </c>
      <c r="G97" s="16" t="s">
        <v>728</v>
      </c>
      <c r="H97" s="16">
        <v>16</v>
      </c>
      <c r="I97" s="16"/>
      <c r="J97" s="16"/>
    </row>
    <row r="98" spans="2:10" ht="15.75" customHeight="1">
      <c r="B98" s="16">
        <v>88</v>
      </c>
      <c r="C98" s="27">
        <v>2022</v>
      </c>
      <c r="D98" s="17" t="s">
        <v>1141</v>
      </c>
      <c r="E98" s="17" t="s">
        <v>985</v>
      </c>
      <c r="F98" s="18" t="s">
        <v>1142</v>
      </c>
      <c r="G98" s="16" t="s">
        <v>217</v>
      </c>
      <c r="H98" s="16">
        <v>16</v>
      </c>
      <c r="I98" s="16"/>
      <c r="J98" s="16"/>
    </row>
    <row r="99" spans="2:10" ht="15.75" customHeight="1">
      <c r="B99" s="16">
        <v>89</v>
      </c>
      <c r="C99" s="27">
        <v>343</v>
      </c>
      <c r="D99" s="17" t="s">
        <v>1500</v>
      </c>
      <c r="E99" s="17" t="s">
        <v>1501</v>
      </c>
      <c r="F99" s="18" t="s">
        <v>1103</v>
      </c>
      <c r="G99" s="16" t="s">
        <v>1086</v>
      </c>
      <c r="H99" s="16">
        <v>16</v>
      </c>
      <c r="I99" s="16"/>
      <c r="J99" s="31"/>
    </row>
    <row r="100" spans="2:10" ht="15.75" customHeight="1">
      <c r="B100" s="16">
        <v>90</v>
      </c>
      <c r="C100" s="27">
        <v>358</v>
      </c>
      <c r="D100" s="17" t="s">
        <v>221</v>
      </c>
      <c r="E100" s="17" t="s">
        <v>222</v>
      </c>
      <c r="F100" s="18" t="s">
        <v>223</v>
      </c>
      <c r="G100" s="16" t="s">
        <v>217</v>
      </c>
      <c r="H100" s="16">
        <v>16</v>
      </c>
      <c r="I100" s="16"/>
      <c r="J100" s="16"/>
    </row>
    <row r="101" spans="2:10" ht="15.75" customHeight="1">
      <c r="B101" s="16">
        <v>91</v>
      </c>
      <c r="C101" s="27">
        <v>2127</v>
      </c>
      <c r="D101" s="17" t="s">
        <v>560</v>
      </c>
      <c r="E101" s="17" t="s">
        <v>1417</v>
      </c>
      <c r="F101" s="18" t="s">
        <v>1390</v>
      </c>
      <c r="G101" s="16" t="s">
        <v>728</v>
      </c>
      <c r="H101" s="16">
        <v>16</v>
      </c>
      <c r="I101" s="16"/>
      <c r="J101" s="16"/>
    </row>
    <row r="102" spans="2:10" ht="15.75" customHeight="1">
      <c r="B102" s="16">
        <v>92</v>
      </c>
      <c r="C102" s="27">
        <v>1250</v>
      </c>
      <c r="D102" s="17" t="s">
        <v>596</v>
      </c>
      <c r="E102" s="17" t="s">
        <v>597</v>
      </c>
      <c r="F102" s="18" t="s">
        <v>262</v>
      </c>
      <c r="G102" s="16" t="s">
        <v>578</v>
      </c>
      <c r="H102" s="16">
        <v>16</v>
      </c>
      <c r="I102" s="16"/>
      <c r="J102" s="31"/>
    </row>
    <row r="103" spans="2:10" ht="15.75" customHeight="1">
      <c r="B103" s="16">
        <v>93</v>
      </c>
      <c r="C103" s="27">
        <v>1430</v>
      </c>
      <c r="D103" s="17" t="s">
        <v>669</v>
      </c>
      <c r="E103" s="17" t="s">
        <v>670</v>
      </c>
      <c r="F103" s="18" t="s">
        <v>1030</v>
      </c>
      <c r="G103" s="16" t="s">
        <v>656</v>
      </c>
      <c r="H103" s="16">
        <v>16</v>
      </c>
      <c r="I103" s="16"/>
      <c r="J103" s="16"/>
    </row>
    <row r="104" spans="2:10" ht="15.75" customHeight="1">
      <c r="B104" s="16">
        <v>94</v>
      </c>
      <c r="C104" s="27">
        <v>1360</v>
      </c>
      <c r="D104" s="17" t="s">
        <v>637</v>
      </c>
      <c r="E104" s="17" t="s">
        <v>227</v>
      </c>
      <c r="F104" s="18" t="s">
        <v>638</v>
      </c>
      <c r="G104" s="16" t="s">
        <v>623</v>
      </c>
      <c r="H104" s="16">
        <v>16</v>
      </c>
      <c r="I104" s="16"/>
      <c r="J104" s="16"/>
    </row>
    <row r="105" spans="2:10" ht="15.75" customHeight="1">
      <c r="B105" s="16">
        <v>95</v>
      </c>
      <c r="C105" s="27">
        <v>1113</v>
      </c>
      <c r="D105" s="17" t="s">
        <v>961</v>
      </c>
      <c r="E105" s="17" t="s">
        <v>939</v>
      </c>
      <c r="F105" s="18" t="s">
        <v>515</v>
      </c>
      <c r="G105" s="16" t="s">
        <v>952</v>
      </c>
      <c r="H105" s="16">
        <v>16</v>
      </c>
      <c r="I105" s="16"/>
      <c r="J105" s="16"/>
    </row>
    <row r="106" spans="2:10" ht="15.75" customHeight="1">
      <c r="B106" s="16">
        <v>96</v>
      </c>
      <c r="C106" s="27">
        <v>2618</v>
      </c>
      <c r="D106" s="17" t="s">
        <v>777</v>
      </c>
      <c r="E106" s="17" t="s">
        <v>704</v>
      </c>
      <c r="F106" s="18" t="s">
        <v>778</v>
      </c>
      <c r="G106" s="16" t="s">
        <v>774</v>
      </c>
      <c r="H106" s="16">
        <v>16</v>
      </c>
      <c r="I106" s="16"/>
      <c r="J106" s="16"/>
    </row>
    <row r="107" spans="2:10" ht="15.75" customHeight="1">
      <c r="B107" s="16">
        <v>97</v>
      </c>
      <c r="C107" s="27">
        <v>730</v>
      </c>
      <c r="D107" s="17" t="s">
        <v>523</v>
      </c>
      <c r="E107" s="17" t="s">
        <v>325</v>
      </c>
      <c r="F107" s="18" t="s">
        <v>527</v>
      </c>
      <c r="G107" s="16" t="s">
        <v>522</v>
      </c>
      <c r="H107" s="16">
        <v>16</v>
      </c>
      <c r="I107" s="16"/>
      <c r="J107" s="16"/>
    </row>
    <row r="108" spans="2:10" ht="15.75" customHeight="1">
      <c r="B108" s="16">
        <v>98</v>
      </c>
      <c r="C108" s="27">
        <v>325</v>
      </c>
      <c r="D108" s="17" t="s">
        <v>1488</v>
      </c>
      <c r="E108" s="17" t="s">
        <v>1489</v>
      </c>
      <c r="F108" s="18" t="s">
        <v>236</v>
      </c>
      <c r="G108" s="16" t="s">
        <v>1086</v>
      </c>
      <c r="H108" s="16">
        <v>16</v>
      </c>
      <c r="I108" s="16"/>
      <c r="J108" s="16"/>
    </row>
    <row r="109" spans="2:10" ht="15.75" customHeight="1">
      <c r="B109" s="16">
        <v>99</v>
      </c>
      <c r="C109" s="27">
        <v>2870</v>
      </c>
      <c r="D109" s="17" t="s">
        <v>1288</v>
      </c>
      <c r="E109" s="17" t="s">
        <v>1289</v>
      </c>
      <c r="F109" s="18" t="s">
        <v>964</v>
      </c>
      <c r="G109" s="16" t="s">
        <v>1428</v>
      </c>
      <c r="H109" s="16">
        <v>16</v>
      </c>
      <c r="I109" s="16"/>
      <c r="J109" s="31"/>
    </row>
    <row r="110" spans="2:10" ht="15.75" customHeight="1">
      <c r="B110" s="16">
        <v>100</v>
      </c>
      <c r="C110" s="27">
        <v>362</v>
      </c>
      <c r="D110" s="17" t="s">
        <v>228</v>
      </c>
      <c r="E110" s="17" t="s">
        <v>160</v>
      </c>
      <c r="F110" s="18" t="s">
        <v>229</v>
      </c>
      <c r="G110" s="16" t="s">
        <v>217</v>
      </c>
      <c r="H110" s="16">
        <v>16</v>
      </c>
      <c r="I110" s="16"/>
      <c r="J110" s="16"/>
    </row>
    <row r="111" spans="2:10" ht="15.75" customHeight="1">
      <c r="B111" s="16">
        <v>101</v>
      </c>
      <c r="C111" s="27">
        <v>1539</v>
      </c>
      <c r="D111" s="17" t="s">
        <v>759</v>
      </c>
      <c r="E111" s="17" t="s">
        <v>760</v>
      </c>
      <c r="F111" s="18" t="s">
        <v>265</v>
      </c>
      <c r="G111" s="16" t="s">
        <v>737</v>
      </c>
      <c r="H111" s="16">
        <v>16</v>
      </c>
      <c r="I111" s="16"/>
      <c r="J111" s="16"/>
    </row>
    <row r="112" spans="2:10" ht="15.75" customHeight="1">
      <c r="B112" s="16">
        <v>102</v>
      </c>
      <c r="C112" s="27">
        <v>537</v>
      </c>
      <c r="D112" s="17" t="s">
        <v>371</v>
      </c>
      <c r="E112" s="17" t="s">
        <v>372</v>
      </c>
      <c r="F112" s="18" t="s">
        <v>373</v>
      </c>
      <c r="G112" s="16" t="s">
        <v>1135</v>
      </c>
      <c r="H112" s="16">
        <v>16</v>
      </c>
      <c r="I112" s="16"/>
      <c r="J112" s="31"/>
    </row>
    <row r="113" spans="2:10" ht="15.75" customHeight="1">
      <c r="B113" s="16">
        <v>103</v>
      </c>
      <c r="C113" s="27">
        <v>70</v>
      </c>
      <c r="D113" s="17" t="s">
        <v>100</v>
      </c>
      <c r="E113" s="17" t="s">
        <v>25</v>
      </c>
      <c r="F113" s="18" t="s">
        <v>101</v>
      </c>
      <c r="G113" s="16" t="s">
        <v>28</v>
      </c>
      <c r="H113" s="16">
        <v>16</v>
      </c>
      <c r="I113" s="16"/>
      <c r="J113" s="16"/>
    </row>
    <row r="114" spans="2:10" ht="15.75" customHeight="1">
      <c r="B114" s="16">
        <v>104</v>
      </c>
      <c r="C114" s="27">
        <v>1111</v>
      </c>
      <c r="D114" s="17" t="s">
        <v>956</v>
      </c>
      <c r="E114" s="17" t="s">
        <v>957</v>
      </c>
      <c r="F114" s="18" t="s">
        <v>268</v>
      </c>
      <c r="G114" s="16" t="s">
        <v>952</v>
      </c>
      <c r="H114" s="16">
        <v>16</v>
      </c>
      <c r="I114" s="16"/>
      <c r="J114" s="16"/>
    </row>
    <row r="115" spans="2:10" ht="15.75" customHeight="1">
      <c r="B115" s="16">
        <v>105</v>
      </c>
      <c r="C115" s="27">
        <v>2839</v>
      </c>
      <c r="D115" s="17" t="s">
        <v>234</v>
      </c>
      <c r="E115" s="17" t="s">
        <v>1140</v>
      </c>
      <c r="F115" s="18" t="s">
        <v>785</v>
      </c>
      <c r="G115" s="16" t="s">
        <v>578</v>
      </c>
      <c r="H115" s="16">
        <v>16</v>
      </c>
      <c r="I115" s="16"/>
      <c r="J115" s="16"/>
    </row>
    <row r="116" spans="2:10" ht="15.75" customHeight="1">
      <c r="B116" s="16">
        <v>106</v>
      </c>
      <c r="C116" s="27">
        <v>328</v>
      </c>
      <c r="D116" s="17" t="s">
        <v>1077</v>
      </c>
      <c r="E116" s="17" t="s">
        <v>1078</v>
      </c>
      <c r="F116" s="18" t="s">
        <v>236</v>
      </c>
      <c r="G116" s="16" t="s">
        <v>1086</v>
      </c>
      <c r="H116" s="16">
        <v>16</v>
      </c>
      <c r="I116" s="16"/>
      <c r="J116" s="16"/>
    </row>
    <row r="117" spans="2:10" ht="15.75" customHeight="1">
      <c r="B117" s="16">
        <v>107</v>
      </c>
      <c r="C117" s="27">
        <v>1429</v>
      </c>
      <c r="D117" s="17" t="s">
        <v>125</v>
      </c>
      <c r="E117" s="17" t="s">
        <v>668</v>
      </c>
      <c r="F117" s="18" t="s">
        <v>1018</v>
      </c>
      <c r="G117" s="16" t="s">
        <v>656</v>
      </c>
      <c r="H117" s="16">
        <v>16</v>
      </c>
      <c r="I117" s="16"/>
      <c r="J117" s="16"/>
    </row>
    <row r="118" spans="2:10" ht="15.75" customHeight="1">
      <c r="B118" s="16">
        <v>108</v>
      </c>
      <c r="C118" s="27">
        <v>1701</v>
      </c>
      <c r="D118" s="17" t="s">
        <v>1515</v>
      </c>
      <c r="E118" s="17" t="s">
        <v>1516</v>
      </c>
      <c r="F118" s="18" t="s">
        <v>236</v>
      </c>
      <c r="G118" s="16" t="s">
        <v>28</v>
      </c>
      <c r="H118" s="16">
        <v>16</v>
      </c>
      <c r="I118" s="16"/>
      <c r="J118" s="16"/>
    </row>
    <row r="119" spans="2:10" ht="15.75" customHeight="1">
      <c r="B119" s="16">
        <v>109</v>
      </c>
      <c r="C119" s="27">
        <v>437</v>
      </c>
      <c r="D119" s="17" t="s">
        <v>1195</v>
      </c>
      <c r="E119" s="17" t="s">
        <v>1037</v>
      </c>
      <c r="F119" s="18" t="s">
        <v>1237</v>
      </c>
      <c r="G119" s="16" t="s">
        <v>217</v>
      </c>
      <c r="H119" s="16">
        <v>16</v>
      </c>
      <c r="I119" s="16"/>
      <c r="J119" s="16"/>
    </row>
    <row r="120" spans="2:10" ht="15.75" customHeight="1">
      <c r="B120" s="16">
        <v>110</v>
      </c>
      <c r="C120" s="27">
        <v>2838</v>
      </c>
      <c r="D120" s="17" t="s">
        <v>234</v>
      </c>
      <c r="E120" s="17" t="s">
        <v>1139</v>
      </c>
      <c r="F120" s="18" t="s">
        <v>229</v>
      </c>
      <c r="G120" s="16" t="s">
        <v>578</v>
      </c>
      <c r="H120" s="16">
        <v>16</v>
      </c>
      <c r="I120" s="16"/>
      <c r="J120" s="16"/>
    </row>
    <row r="121" spans="2:10" ht="12.75" customHeight="1">
      <c r="B121" s="11"/>
      <c r="C121" s="48"/>
      <c r="D121" s="29"/>
      <c r="E121" s="29"/>
      <c r="F121" s="30"/>
      <c r="G121" s="11"/>
      <c r="H121" s="11"/>
      <c r="I121" s="11"/>
      <c r="J121" s="11"/>
    </row>
    <row r="122" spans="2:10" ht="21.75" customHeight="1">
      <c r="B122" s="19"/>
      <c r="C122" s="55" t="s">
        <v>1010</v>
      </c>
      <c r="D122" s="55"/>
      <c r="E122" s="55"/>
      <c r="F122" s="55"/>
      <c r="G122" s="55"/>
      <c r="H122" s="55"/>
      <c r="I122" s="55"/>
      <c r="J122" s="19"/>
    </row>
    <row r="123" spans="2:10" ht="12" customHeight="1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4.25" customHeight="1">
      <c r="B124" s="19"/>
      <c r="C124" s="15" t="s">
        <v>1009</v>
      </c>
      <c r="D124" s="15" t="s">
        <v>1</v>
      </c>
      <c r="E124" s="15" t="s">
        <v>1004</v>
      </c>
      <c r="F124" s="15" t="s">
        <v>1005</v>
      </c>
      <c r="G124" s="15" t="s">
        <v>1006</v>
      </c>
      <c r="H124" s="15" t="s">
        <v>1007</v>
      </c>
      <c r="I124" s="15" t="s">
        <v>1008</v>
      </c>
      <c r="J124" s="19"/>
    </row>
    <row r="125" spans="2:10" ht="14.25" customHeight="1">
      <c r="B125" s="19"/>
      <c r="C125" s="16">
        <v>1</v>
      </c>
      <c r="D125" s="16" t="s">
        <v>848</v>
      </c>
      <c r="E125" s="16">
        <v>5</v>
      </c>
      <c r="F125" s="16">
        <v>11</v>
      </c>
      <c r="G125" s="16">
        <v>14</v>
      </c>
      <c r="H125" s="16">
        <v>15</v>
      </c>
      <c r="I125" s="16">
        <f t="shared" ref="I125:I135" si="0">SUM(E125:H125)</f>
        <v>45</v>
      </c>
      <c r="J125" s="19"/>
    </row>
    <row r="126" spans="2:10" ht="14.25" customHeight="1">
      <c r="B126" s="19"/>
      <c r="C126" s="16">
        <v>2</v>
      </c>
      <c r="D126" s="16" t="s">
        <v>217</v>
      </c>
      <c r="E126" s="16">
        <v>7</v>
      </c>
      <c r="F126" s="16">
        <v>21</v>
      </c>
      <c r="G126" s="16">
        <v>22</v>
      </c>
      <c r="H126" s="16">
        <v>26</v>
      </c>
      <c r="I126" s="16">
        <f t="shared" si="0"/>
        <v>76</v>
      </c>
      <c r="J126" s="19"/>
    </row>
    <row r="127" spans="2:10" ht="14.25" customHeight="1">
      <c r="B127" s="19"/>
      <c r="C127" s="16">
        <v>3</v>
      </c>
      <c r="D127" s="16" t="s">
        <v>814</v>
      </c>
      <c r="E127" s="16">
        <v>1</v>
      </c>
      <c r="F127" s="16">
        <v>18</v>
      </c>
      <c r="G127" s="16">
        <v>29</v>
      </c>
      <c r="H127" s="16">
        <v>36</v>
      </c>
      <c r="I127" s="16">
        <f t="shared" si="0"/>
        <v>84</v>
      </c>
      <c r="J127" s="19"/>
    </row>
    <row r="128" spans="2:10" ht="14.25" customHeight="1">
      <c r="B128" s="19"/>
      <c r="C128" s="16">
        <v>4</v>
      </c>
      <c r="D128" s="16" t="s">
        <v>1086</v>
      </c>
      <c r="E128" s="16">
        <v>9</v>
      </c>
      <c r="F128" s="16">
        <v>17</v>
      </c>
      <c r="G128" s="16">
        <v>23</v>
      </c>
      <c r="H128" s="16">
        <v>59</v>
      </c>
      <c r="I128" s="16">
        <f t="shared" si="0"/>
        <v>108</v>
      </c>
      <c r="J128" s="19"/>
    </row>
    <row r="129" spans="2:10" ht="14.25" customHeight="1">
      <c r="B129" s="19"/>
      <c r="C129" s="16">
        <v>5</v>
      </c>
      <c r="D129" s="16" t="s">
        <v>28</v>
      </c>
      <c r="E129" s="16">
        <v>10</v>
      </c>
      <c r="F129" s="16">
        <v>19</v>
      </c>
      <c r="G129" s="16">
        <v>28</v>
      </c>
      <c r="H129" s="16">
        <v>58</v>
      </c>
      <c r="I129" s="16">
        <f t="shared" si="0"/>
        <v>115</v>
      </c>
      <c r="J129" s="19"/>
    </row>
    <row r="130" spans="2:10" ht="14.25" customHeight="1">
      <c r="C130" s="16">
        <v>6</v>
      </c>
      <c r="D130" s="16" t="s">
        <v>728</v>
      </c>
      <c r="E130" s="16">
        <v>4</v>
      </c>
      <c r="F130" s="16">
        <v>12</v>
      </c>
      <c r="G130" s="16">
        <v>31</v>
      </c>
      <c r="H130" s="16">
        <v>87</v>
      </c>
      <c r="I130" s="16">
        <f t="shared" si="0"/>
        <v>134</v>
      </c>
    </row>
    <row r="131" spans="2:10" ht="14.25" customHeight="1">
      <c r="C131" s="16">
        <v>7</v>
      </c>
      <c r="D131" s="16" t="s">
        <v>349</v>
      </c>
      <c r="E131" s="16">
        <v>13</v>
      </c>
      <c r="F131" s="16">
        <v>30</v>
      </c>
      <c r="G131" s="16">
        <v>49</v>
      </c>
      <c r="H131" s="16">
        <v>61</v>
      </c>
      <c r="I131" s="16">
        <f t="shared" si="0"/>
        <v>153</v>
      </c>
    </row>
    <row r="132" spans="2:10" ht="14.25" customHeight="1">
      <c r="C132" s="16">
        <v>8</v>
      </c>
      <c r="D132" s="16" t="s">
        <v>684</v>
      </c>
      <c r="E132" s="16">
        <v>3</v>
      </c>
      <c r="F132" s="16">
        <v>43</v>
      </c>
      <c r="G132" s="16">
        <v>46</v>
      </c>
      <c r="H132" s="16">
        <v>48</v>
      </c>
      <c r="I132" s="16">
        <f t="shared" si="0"/>
        <v>140</v>
      </c>
    </row>
    <row r="133" spans="2:10" ht="14.25" customHeight="1">
      <c r="C133" s="16">
        <v>9</v>
      </c>
      <c r="D133" s="16" t="s">
        <v>934</v>
      </c>
      <c r="E133" s="16">
        <v>16</v>
      </c>
      <c r="F133" s="16">
        <v>20</v>
      </c>
      <c r="G133" s="16">
        <v>56</v>
      </c>
      <c r="H133" s="16">
        <v>75</v>
      </c>
      <c r="I133" s="16">
        <f t="shared" si="0"/>
        <v>167</v>
      </c>
    </row>
    <row r="134" spans="2:10" ht="14.25" customHeight="1">
      <c r="C134" s="16">
        <v>10</v>
      </c>
      <c r="D134" s="16" t="s">
        <v>1458</v>
      </c>
      <c r="E134" s="32">
        <v>6</v>
      </c>
      <c r="F134" s="16">
        <v>47</v>
      </c>
      <c r="G134" s="16">
        <v>57</v>
      </c>
      <c r="H134" s="16">
        <v>68</v>
      </c>
      <c r="I134" s="16">
        <f t="shared" si="0"/>
        <v>178</v>
      </c>
    </row>
    <row r="135" spans="2:10" ht="14.25" customHeight="1">
      <c r="C135" s="16">
        <v>11</v>
      </c>
      <c r="D135" s="16" t="s">
        <v>578</v>
      </c>
      <c r="E135" s="16">
        <v>37</v>
      </c>
      <c r="F135" s="16">
        <v>38</v>
      </c>
      <c r="G135" s="16">
        <v>40</v>
      </c>
      <c r="H135" s="16">
        <v>64</v>
      </c>
      <c r="I135" s="16">
        <f t="shared" si="0"/>
        <v>179</v>
      </c>
    </row>
    <row r="136" spans="2:10" ht="14.25" customHeight="1">
      <c r="C136" s="16">
        <v>12</v>
      </c>
      <c r="D136" s="16" t="s">
        <v>623</v>
      </c>
      <c r="E136" s="16">
        <v>25</v>
      </c>
      <c r="F136" s="16">
        <v>27</v>
      </c>
      <c r="G136" s="16">
        <v>53</v>
      </c>
      <c r="H136" s="16">
        <v>94</v>
      </c>
      <c r="I136" s="16">
        <f t="shared" ref="I136:I138" si="1">SUM(E136:H136)</f>
        <v>199</v>
      </c>
    </row>
    <row r="137" spans="2:10" ht="14.25" customHeight="1">
      <c r="C137" s="16">
        <v>13</v>
      </c>
      <c r="D137" s="16" t="s">
        <v>952</v>
      </c>
      <c r="E137" s="16">
        <v>32</v>
      </c>
      <c r="F137" s="16">
        <v>63</v>
      </c>
      <c r="G137" s="16">
        <v>79</v>
      </c>
      <c r="H137" s="16">
        <v>95</v>
      </c>
      <c r="I137" s="16">
        <f t="shared" si="1"/>
        <v>269</v>
      </c>
    </row>
    <row r="138" spans="2:10" ht="14.25" customHeight="1">
      <c r="C138" s="16">
        <v>14</v>
      </c>
      <c r="D138" s="16" t="s">
        <v>774</v>
      </c>
      <c r="E138" s="16">
        <v>35</v>
      </c>
      <c r="F138" s="16">
        <v>62</v>
      </c>
      <c r="G138" s="16">
        <v>84</v>
      </c>
      <c r="H138" s="16">
        <v>96</v>
      </c>
      <c r="I138" s="16">
        <f t="shared" si="1"/>
        <v>277</v>
      </c>
    </row>
  </sheetData>
  <mergeCells count="2">
    <mergeCell ref="I6:J6"/>
    <mergeCell ref="C122:I122"/>
  </mergeCells>
  <hyperlinks>
    <hyperlink ref="I6" r:id="rId1"/>
  </hyperlinks>
  <pageMargins left="0.7" right="0.7" top="0.75" bottom="0.75" header="0.3" footer="0.3"/>
  <pageSetup paperSize="9" scale="78" fitToHeight="0" orientation="portrait" verticalDpi="1200" r:id="rId2"/>
  <headerFooter alignWithMargins="0"/>
  <rowBreaks count="2" manualBreakCount="2">
    <brk id="58" max="9" man="1"/>
    <brk id="118" max="9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view="pageBreakPreview" topLeftCell="A4" workbookViewId="0">
      <selection activeCell="D11" sqref="D11:D20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20.28515625" style="1" bestFit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1518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E5" s="38"/>
      <c r="F5" s="38" t="s">
        <v>1519</v>
      </c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 thickBo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thickTop="1" thickBot="1">
      <c r="B8" s="20" t="s">
        <v>13</v>
      </c>
      <c r="C8" s="21" t="s">
        <v>1345</v>
      </c>
      <c r="D8" s="22" t="s">
        <v>14</v>
      </c>
      <c r="E8" s="21" t="s">
        <v>1002</v>
      </c>
      <c r="F8" s="22" t="s">
        <v>16</v>
      </c>
      <c r="G8" s="21" t="s">
        <v>1522</v>
      </c>
      <c r="H8" s="23" t="s">
        <v>17</v>
      </c>
      <c r="I8" s="21" t="s">
        <v>1520</v>
      </c>
      <c r="J8" s="24"/>
    </row>
    <row r="9" spans="1:10" ht="21.75" customHeight="1" thickTop="1">
      <c r="B9" s="25"/>
      <c r="C9" s="25"/>
      <c r="D9" s="25"/>
      <c r="E9" s="25"/>
      <c r="F9" s="25"/>
      <c r="G9" s="25"/>
      <c r="H9" s="25"/>
      <c r="I9" s="25"/>
      <c r="J9" s="25"/>
    </row>
    <row r="10" spans="1:10" ht="18.75" customHeight="1">
      <c r="B10" s="15" t="s">
        <v>11</v>
      </c>
      <c r="C10" s="15" t="s">
        <v>0</v>
      </c>
      <c r="D10" s="15" t="s">
        <v>2</v>
      </c>
      <c r="E10" s="15" t="s">
        <v>3</v>
      </c>
      <c r="F10" s="15" t="s">
        <v>4</v>
      </c>
      <c r="G10" s="15" t="s">
        <v>1</v>
      </c>
      <c r="H10" s="15" t="s">
        <v>5</v>
      </c>
      <c r="I10" s="15" t="s">
        <v>6</v>
      </c>
      <c r="J10" s="15" t="s">
        <v>7</v>
      </c>
    </row>
    <row r="11" spans="1:10" ht="15.75" customHeight="1">
      <c r="B11" s="16">
        <v>1</v>
      </c>
      <c r="C11" s="27">
        <v>132</v>
      </c>
      <c r="D11" s="17" t="s">
        <v>137</v>
      </c>
      <c r="E11" s="17" t="s">
        <v>138</v>
      </c>
      <c r="F11" s="18" t="s">
        <v>139</v>
      </c>
      <c r="G11" s="16" t="s">
        <v>28</v>
      </c>
      <c r="H11" s="16">
        <v>16</v>
      </c>
      <c r="I11" s="16"/>
      <c r="J11" s="16"/>
    </row>
    <row r="12" spans="1:10" ht="15.75" customHeight="1">
      <c r="B12" s="16">
        <v>2</v>
      </c>
      <c r="C12" s="27">
        <v>583</v>
      </c>
      <c r="D12" s="17" t="s">
        <v>196</v>
      </c>
      <c r="E12" s="17" t="s">
        <v>133</v>
      </c>
      <c r="F12" s="18" t="s">
        <v>414</v>
      </c>
      <c r="G12" s="16" t="s">
        <v>349</v>
      </c>
      <c r="H12" s="16">
        <v>16</v>
      </c>
      <c r="I12" s="16"/>
      <c r="J12" s="16"/>
    </row>
    <row r="13" spans="1:10" ht="15.75" customHeight="1">
      <c r="B13" s="16">
        <v>3</v>
      </c>
      <c r="C13" s="27">
        <v>692</v>
      </c>
      <c r="D13" s="17" t="s">
        <v>504</v>
      </c>
      <c r="E13" s="17" t="s">
        <v>52</v>
      </c>
      <c r="F13" s="18" t="s">
        <v>505</v>
      </c>
      <c r="G13" s="16" t="s">
        <v>485</v>
      </c>
      <c r="H13" s="16">
        <v>16</v>
      </c>
      <c r="I13" s="16"/>
      <c r="J13" s="16"/>
    </row>
    <row r="14" spans="1:10" ht="15.75" customHeight="1">
      <c r="B14" s="16">
        <v>4</v>
      </c>
      <c r="C14" s="27">
        <v>1838</v>
      </c>
      <c r="D14" s="17" t="s">
        <v>806</v>
      </c>
      <c r="E14" s="17" t="s">
        <v>1047</v>
      </c>
      <c r="F14" s="18" t="s">
        <v>1343</v>
      </c>
      <c r="G14" s="16" t="s">
        <v>796</v>
      </c>
      <c r="H14" s="16">
        <v>16</v>
      </c>
      <c r="I14" s="16"/>
      <c r="J14" s="16"/>
    </row>
    <row r="15" spans="1:10" ht="15.75" customHeight="1">
      <c r="B15" s="16">
        <v>5</v>
      </c>
      <c r="C15" s="27">
        <v>129</v>
      </c>
      <c r="D15" s="17" t="s">
        <v>135</v>
      </c>
      <c r="E15" s="17" t="s">
        <v>105</v>
      </c>
      <c r="F15" s="18" t="s">
        <v>136</v>
      </c>
      <c r="G15" s="16" t="s">
        <v>28</v>
      </c>
      <c r="H15" s="16">
        <v>16</v>
      </c>
      <c r="I15" s="16"/>
      <c r="J15" s="16"/>
    </row>
    <row r="16" spans="1:10" ht="15.75" customHeight="1">
      <c r="B16" s="16">
        <v>6</v>
      </c>
      <c r="C16" s="27">
        <v>904</v>
      </c>
      <c r="D16" s="17" t="s">
        <v>996</v>
      </c>
      <c r="E16" s="17" t="s">
        <v>997</v>
      </c>
      <c r="F16" s="18" t="s">
        <v>236</v>
      </c>
      <c r="G16" s="16" t="s">
        <v>848</v>
      </c>
      <c r="H16" s="16">
        <v>16</v>
      </c>
      <c r="I16" s="16"/>
      <c r="J16" s="16"/>
    </row>
    <row r="17" spans="2:10" ht="15.75" customHeight="1">
      <c r="B17" s="16">
        <v>7</v>
      </c>
      <c r="C17" s="27">
        <v>911</v>
      </c>
      <c r="D17" s="17" t="s">
        <v>1347</v>
      </c>
      <c r="E17" s="17" t="s">
        <v>1348</v>
      </c>
      <c r="F17" s="18" t="s">
        <v>1296</v>
      </c>
      <c r="G17" s="16" t="s">
        <v>848</v>
      </c>
      <c r="H17" s="16">
        <v>16</v>
      </c>
      <c r="I17" s="16"/>
      <c r="J17" s="16"/>
    </row>
    <row r="18" spans="2:10" ht="15.75" customHeight="1">
      <c r="B18" s="16">
        <v>8</v>
      </c>
      <c r="C18" s="27">
        <v>2679</v>
      </c>
      <c r="D18" s="17" t="s">
        <v>807</v>
      </c>
      <c r="E18" s="17" t="s">
        <v>128</v>
      </c>
      <c r="F18" s="18" t="s">
        <v>562</v>
      </c>
      <c r="G18" s="16" t="s">
        <v>796</v>
      </c>
      <c r="H18" s="16">
        <v>16</v>
      </c>
      <c r="I18" s="16"/>
      <c r="J18" s="16"/>
    </row>
    <row r="19" spans="2:10" ht="15.75" customHeight="1">
      <c r="B19" s="16">
        <v>9</v>
      </c>
      <c r="C19" s="27">
        <v>2714</v>
      </c>
      <c r="D19" s="17" t="s">
        <v>832</v>
      </c>
      <c r="E19" s="17" t="s">
        <v>833</v>
      </c>
      <c r="F19" s="18" t="s">
        <v>834</v>
      </c>
      <c r="G19" s="16" t="s">
        <v>814</v>
      </c>
      <c r="H19" s="16">
        <v>16</v>
      </c>
      <c r="I19" s="16"/>
      <c r="J19" s="16"/>
    </row>
    <row r="20" spans="2:10" ht="15.75" customHeight="1">
      <c r="B20" s="16">
        <v>10</v>
      </c>
      <c r="C20" s="27">
        <v>700</v>
      </c>
      <c r="D20" s="17" t="s">
        <v>490</v>
      </c>
      <c r="E20" s="17" t="s">
        <v>186</v>
      </c>
      <c r="F20" s="18" t="s">
        <v>511</v>
      </c>
      <c r="G20" s="16" t="s">
        <v>485</v>
      </c>
      <c r="H20" s="16">
        <v>16</v>
      </c>
      <c r="I20" s="16"/>
      <c r="J20" s="16"/>
    </row>
    <row r="21" spans="2:10" ht="15.75" customHeight="1">
      <c r="B21" s="16">
        <v>11</v>
      </c>
      <c r="C21" s="27">
        <v>133</v>
      </c>
      <c r="D21" s="17" t="s">
        <v>140</v>
      </c>
      <c r="E21" s="17" t="s">
        <v>74</v>
      </c>
      <c r="F21" s="18" t="s">
        <v>141</v>
      </c>
      <c r="G21" s="16" t="s">
        <v>28</v>
      </c>
      <c r="H21" s="16">
        <v>16</v>
      </c>
      <c r="I21" s="16"/>
      <c r="J21" s="16"/>
    </row>
    <row r="22" spans="2:10" ht="15.75" customHeight="1">
      <c r="B22" s="16">
        <v>12</v>
      </c>
      <c r="C22" s="27">
        <v>84</v>
      </c>
      <c r="D22" s="17" t="s">
        <v>106</v>
      </c>
      <c r="E22" s="17" t="s">
        <v>107</v>
      </c>
      <c r="F22" s="18" t="s">
        <v>108</v>
      </c>
      <c r="G22" s="16" t="s">
        <v>28</v>
      </c>
      <c r="H22" s="16">
        <v>16</v>
      </c>
      <c r="I22" s="16"/>
      <c r="J22" s="16"/>
    </row>
    <row r="23" spans="2:10" ht="15.75" customHeight="1">
      <c r="B23" s="16">
        <v>13</v>
      </c>
      <c r="C23" s="27">
        <v>124</v>
      </c>
      <c r="D23" s="17" t="s">
        <v>132</v>
      </c>
      <c r="E23" s="17" t="s">
        <v>133</v>
      </c>
      <c r="F23" s="18" t="s">
        <v>134</v>
      </c>
      <c r="G23" s="16" t="s">
        <v>28</v>
      </c>
      <c r="H23" s="16">
        <v>16</v>
      </c>
      <c r="I23" s="16"/>
      <c r="J23" s="16"/>
    </row>
    <row r="24" spans="2:10" ht="15.75" customHeight="1">
      <c r="B24" s="16">
        <v>14</v>
      </c>
      <c r="C24" s="27">
        <v>695</v>
      </c>
      <c r="D24" s="17" t="s">
        <v>507</v>
      </c>
      <c r="E24" s="17" t="s">
        <v>508</v>
      </c>
      <c r="F24" s="18" t="s">
        <v>92</v>
      </c>
      <c r="G24" s="16" t="s">
        <v>485</v>
      </c>
      <c r="H24" s="16">
        <v>16</v>
      </c>
      <c r="I24" s="16"/>
      <c r="J24" s="16"/>
    </row>
    <row r="25" spans="2:10" ht="15.75" customHeight="1">
      <c r="B25" s="16">
        <v>15</v>
      </c>
      <c r="C25" s="27">
        <v>1068</v>
      </c>
      <c r="D25" s="17" t="s">
        <v>937</v>
      </c>
      <c r="E25" s="17" t="s">
        <v>74</v>
      </c>
      <c r="F25" s="18" t="s">
        <v>236</v>
      </c>
      <c r="G25" s="16" t="s">
        <v>934</v>
      </c>
      <c r="H25" s="16">
        <v>16</v>
      </c>
      <c r="I25" s="16"/>
      <c r="J25" s="16"/>
    </row>
    <row r="26" spans="2:10" ht="15.75" customHeight="1">
      <c r="B26" s="16">
        <v>16</v>
      </c>
      <c r="C26" s="27">
        <v>926</v>
      </c>
      <c r="D26" s="17" t="s">
        <v>872</v>
      </c>
      <c r="E26" s="17" t="s">
        <v>76</v>
      </c>
      <c r="F26" s="18" t="s">
        <v>901</v>
      </c>
      <c r="G26" s="16" t="s">
        <v>848</v>
      </c>
      <c r="H26" s="16">
        <v>16</v>
      </c>
      <c r="I26" s="16"/>
      <c r="J26" s="16"/>
    </row>
    <row r="27" spans="2:10" ht="15.75" customHeight="1">
      <c r="B27" s="16">
        <v>17</v>
      </c>
      <c r="C27" s="27">
        <v>2716</v>
      </c>
      <c r="D27" s="17" t="s">
        <v>835</v>
      </c>
      <c r="E27" s="17" t="s">
        <v>204</v>
      </c>
      <c r="F27" s="18" t="s">
        <v>836</v>
      </c>
      <c r="G27" s="16" t="s">
        <v>814</v>
      </c>
      <c r="H27" s="16">
        <v>16</v>
      </c>
      <c r="I27" s="16"/>
      <c r="J27" s="16"/>
    </row>
    <row r="28" spans="2:10" ht="15.75" customHeight="1">
      <c r="B28" s="16">
        <v>18</v>
      </c>
      <c r="C28" s="27">
        <v>1400</v>
      </c>
      <c r="D28" s="17" t="s">
        <v>432</v>
      </c>
      <c r="E28" s="17" t="s">
        <v>52</v>
      </c>
      <c r="F28" s="18" t="s">
        <v>1017</v>
      </c>
      <c r="G28" s="16" t="s">
        <v>349</v>
      </c>
      <c r="H28" s="16">
        <v>16</v>
      </c>
      <c r="I28" s="16"/>
      <c r="J28" s="16"/>
    </row>
    <row r="29" spans="2:10" ht="15.75" customHeight="1">
      <c r="B29" s="16">
        <v>19</v>
      </c>
      <c r="C29" s="27">
        <v>1549</v>
      </c>
      <c r="D29" s="17" t="s">
        <v>763</v>
      </c>
      <c r="E29" s="17" t="s">
        <v>764</v>
      </c>
      <c r="F29" s="18" t="s">
        <v>765</v>
      </c>
      <c r="G29" s="16" t="s">
        <v>737</v>
      </c>
      <c r="H29" s="16">
        <v>16</v>
      </c>
      <c r="I29" s="16"/>
      <c r="J29" s="16"/>
    </row>
    <row r="30" spans="2:10" ht="15.75" customHeight="1">
      <c r="B30" s="16">
        <v>20</v>
      </c>
      <c r="C30" s="27">
        <v>1895</v>
      </c>
      <c r="D30" s="17" t="s">
        <v>1057</v>
      </c>
      <c r="E30" s="17" t="s">
        <v>1058</v>
      </c>
      <c r="F30" s="18" t="s">
        <v>110</v>
      </c>
      <c r="G30" s="16" t="s">
        <v>1086</v>
      </c>
      <c r="H30" s="16">
        <v>16</v>
      </c>
      <c r="I30" s="16"/>
      <c r="J30" s="16"/>
    </row>
    <row r="31" spans="2:10" ht="15.75" customHeight="1">
      <c r="B31" s="16">
        <v>21</v>
      </c>
      <c r="C31" s="27">
        <v>137</v>
      </c>
      <c r="D31" s="17" t="s">
        <v>144</v>
      </c>
      <c r="E31" s="17" t="s">
        <v>76</v>
      </c>
      <c r="F31" s="18" t="s">
        <v>145</v>
      </c>
      <c r="G31" s="16" t="s">
        <v>28</v>
      </c>
      <c r="H31" s="16">
        <v>16</v>
      </c>
      <c r="I31" s="16"/>
      <c r="J31" s="16"/>
    </row>
    <row r="32" spans="2:10" ht="15.75" customHeight="1">
      <c r="B32" s="16">
        <v>22</v>
      </c>
      <c r="C32" s="27">
        <v>923</v>
      </c>
      <c r="D32" s="17" t="s">
        <v>897</v>
      </c>
      <c r="E32" s="17" t="s">
        <v>506</v>
      </c>
      <c r="F32" s="18" t="s">
        <v>265</v>
      </c>
      <c r="G32" s="16" t="s">
        <v>848</v>
      </c>
      <c r="H32" s="16">
        <v>16</v>
      </c>
      <c r="I32" s="16"/>
      <c r="J32" s="16"/>
    </row>
    <row r="33" spans="1:10" ht="15.75" customHeight="1">
      <c r="B33" s="16">
        <v>23</v>
      </c>
      <c r="C33" s="27">
        <v>134</v>
      </c>
      <c r="D33" s="17" t="s">
        <v>1244</v>
      </c>
      <c r="E33" s="17" t="s">
        <v>142</v>
      </c>
      <c r="F33" s="18" t="s">
        <v>143</v>
      </c>
      <c r="G33" s="16" t="s">
        <v>28</v>
      </c>
      <c r="H33" s="16">
        <v>16</v>
      </c>
      <c r="I33" s="16"/>
      <c r="J33" s="16"/>
    </row>
    <row r="34" spans="1:10" ht="15.75" customHeight="1">
      <c r="B34" s="16">
        <v>24</v>
      </c>
      <c r="C34" s="27">
        <v>2500</v>
      </c>
      <c r="D34" s="17" t="s">
        <v>799</v>
      </c>
      <c r="E34" s="17" t="s">
        <v>1240</v>
      </c>
      <c r="F34" s="18" t="s">
        <v>1241</v>
      </c>
      <c r="G34" s="16" t="s">
        <v>796</v>
      </c>
      <c r="H34" s="16">
        <v>16</v>
      </c>
      <c r="I34" s="16"/>
      <c r="J34" s="16"/>
    </row>
    <row r="35" spans="1:10" ht="15.75" customHeight="1">
      <c r="B35" s="16">
        <v>25</v>
      </c>
      <c r="C35" s="27">
        <v>389</v>
      </c>
      <c r="D35" s="17" t="s">
        <v>263</v>
      </c>
      <c r="E35" s="17" t="s">
        <v>264</v>
      </c>
      <c r="F35" s="18" t="s">
        <v>265</v>
      </c>
      <c r="G35" s="16" t="s">
        <v>217</v>
      </c>
      <c r="H35" s="16">
        <v>16</v>
      </c>
      <c r="I35" s="16"/>
      <c r="J35" s="16"/>
    </row>
    <row r="36" spans="1:10" ht="15.75" customHeight="1">
      <c r="B36" s="16">
        <v>26</v>
      </c>
      <c r="C36" s="27">
        <v>138</v>
      </c>
      <c r="D36" s="17" t="s">
        <v>129</v>
      </c>
      <c r="E36" s="17" t="s">
        <v>130</v>
      </c>
      <c r="F36" s="18" t="s">
        <v>131</v>
      </c>
      <c r="G36" s="16" t="s">
        <v>28</v>
      </c>
      <c r="H36" s="16">
        <v>16</v>
      </c>
      <c r="I36" s="16"/>
      <c r="J36" s="16"/>
    </row>
    <row r="37" spans="1:10" ht="15.75" customHeight="1">
      <c r="B37" s="16">
        <v>27</v>
      </c>
      <c r="C37" s="27">
        <v>703</v>
      </c>
      <c r="D37" s="17" t="s">
        <v>512</v>
      </c>
      <c r="E37" s="17" t="s">
        <v>346</v>
      </c>
      <c r="F37" s="18" t="s">
        <v>513</v>
      </c>
      <c r="G37" s="16" t="s">
        <v>485</v>
      </c>
      <c r="H37" s="16">
        <v>16</v>
      </c>
      <c r="I37" s="16"/>
      <c r="J37" s="16"/>
    </row>
    <row r="38" spans="1:10" ht="15.75" customHeight="1">
      <c r="B38" s="16">
        <v>28</v>
      </c>
      <c r="C38" s="27">
        <v>2713</v>
      </c>
      <c r="D38" s="17" t="s">
        <v>830</v>
      </c>
      <c r="E38" s="17" t="s">
        <v>58</v>
      </c>
      <c r="F38" s="18" t="s">
        <v>831</v>
      </c>
      <c r="G38" s="16" t="s">
        <v>814</v>
      </c>
      <c r="H38" s="16">
        <v>16</v>
      </c>
      <c r="I38" s="16"/>
      <c r="J38" s="16"/>
    </row>
    <row r="39" spans="1:10" ht="15.75" customHeight="1">
      <c r="B39" s="16">
        <v>29</v>
      </c>
      <c r="C39" s="27">
        <v>629</v>
      </c>
      <c r="D39" s="17" t="s">
        <v>19</v>
      </c>
      <c r="E39" s="17" t="s">
        <v>456</v>
      </c>
      <c r="F39" s="18" t="s">
        <v>457</v>
      </c>
      <c r="G39" s="16" t="s">
        <v>436</v>
      </c>
      <c r="H39" s="16">
        <v>16</v>
      </c>
      <c r="I39" s="16"/>
      <c r="J39" s="16"/>
    </row>
    <row r="40" spans="1:10" ht="15.75" customHeight="1">
      <c r="B40" s="16">
        <v>30</v>
      </c>
      <c r="C40" s="27">
        <v>2717</v>
      </c>
      <c r="D40" s="17" t="s">
        <v>837</v>
      </c>
      <c r="E40" s="17" t="s">
        <v>614</v>
      </c>
      <c r="F40" s="18" t="s">
        <v>838</v>
      </c>
      <c r="G40" s="16" t="s">
        <v>814</v>
      </c>
      <c r="H40" s="16">
        <v>16</v>
      </c>
      <c r="I40" s="16"/>
      <c r="J40" s="16"/>
    </row>
    <row r="41" spans="1:10" ht="15.75" customHeight="1">
      <c r="B41" s="16">
        <v>31</v>
      </c>
      <c r="C41" s="27">
        <v>626</v>
      </c>
      <c r="D41" s="17" t="s">
        <v>343</v>
      </c>
      <c r="E41" s="17" t="s">
        <v>450</v>
      </c>
      <c r="F41" s="18" t="s">
        <v>451</v>
      </c>
      <c r="G41" s="16" t="s">
        <v>436</v>
      </c>
      <c r="H41" s="16">
        <v>16</v>
      </c>
      <c r="I41" s="16"/>
      <c r="J41" s="16"/>
    </row>
    <row r="42" spans="1:10" ht="15.75" customHeight="1">
      <c r="B42" s="16">
        <v>32</v>
      </c>
      <c r="C42" s="27">
        <v>691</v>
      </c>
      <c r="D42" s="17" t="s">
        <v>502</v>
      </c>
      <c r="E42" s="17" t="s">
        <v>261</v>
      </c>
      <c r="F42" s="18" t="s">
        <v>503</v>
      </c>
      <c r="G42" s="16" t="s">
        <v>485</v>
      </c>
      <c r="H42" s="16">
        <v>16</v>
      </c>
      <c r="I42" s="16"/>
      <c r="J42" s="16"/>
    </row>
    <row r="43" spans="1:10" ht="15.75" customHeight="1">
      <c r="B43" s="16">
        <v>33</v>
      </c>
      <c r="C43" s="27">
        <v>627</v>
      </c>
      <c r="D43" s="17" t="s">
        <v>114</v>
      </c>
      <c r="E43" s="17" t="s">
        <v>55</v>
      </c>
      <c r="F43" s="18" t="s">
        <v>452</v>
      </c>
      <c r="G43" s="16" t="s">
        <v>436</v>
      </c>
      <c r="H43" s="16">
        <v>16</v>
      </c>
      <c r="I43" s="16"/>
      <c r="J43" s="16"/>
    </row>
    <row r="44" spans="1:10" ht="15.75" customHeight="1">
      <c r="B44" s="16">
        <v>34</v>
      </c>
      <c r="C44" s="27">
        <v>388</v>
      </c>
      <c r="D44" s="17" t="s">
        <v>260</v>
      </c>
      <c r="E44" s="17" t="s">
        <v>261</v>
      </c>
      <c r="F44" s="18" t="s">
        <v>262</v>
      </c>
      <c r="G44" s="16" t="s">
        <v>217</v>
      </c>
      <c r="H44" s="16">
        <v>16</v>
      </c>
      <c r="I44" s="16"/>
      <c r="J44" s="16"/>
    </row>
    <row r="45" spans="1:10" ht="15.75" customHeight="1">
      <c r="B45" s="16">
        <v>35</v>
      </c>
      <c r="C45" s="27">
        <v>150</v>
      </c>
      <c r="D45" s="17" t="s">
        <v>149</v>
      </c>
      <c r="E45" s="17" t="s">
        <v>150</v>
      </c>
      <c r="F45" s="18" t="s">
        <v>151</v>
      </c>
      <c r="G45" s="16" t="s">
        <v>28</v>
      </c>
      <c r="H45" s="16">
        <v>16</v>
      </c>
      <c r="I45" s="16"/>
      <c r="J45" s="16"/>
    </row>
    <row r="46" spans="1:10" ht="15.75" customHeight="1">
      <c r="B46" s="16">
        <v>36</v>
      </c>
      <c r="C46" s="27">
        <v>373</v>
      </c>
      <c r="D46" s="17" t="s">
        <v>242</v>
      </c>
      <c r="E46" s="17" t="s">
        <v>243</v>
      </c>
      <c r="F46" s="18" t="s">
        <v>244</v>
      </c>
      <c r="G46" s="16" t="s">
        <v>217</v>
      </c>
      <c r="H46" s="16">
        <v>16</v>
      </c>
      <c r="I46" s="16"/>
      <c r="J46" s="16"/>
    </row>
    <row r="47" spans="1:10" ht="15.75" customHeight="1">
      <c r="B47" s="16">
        <v>37</v>
      </c>
      <c r="C47" s="27">
        <v>2680</v>
      </c>
      <c r="D47" s="17" t="s">
        <v>808</v>
      </c>
      <c r="E47" s="17" t="s">
        <v>212</v>
      </c>
      <c r="F47" s="18" t="s">
        <v>236</v>
      </c>
      <c r="G47" s="16" t="s">
        <v>796</v>
      </c>
      <c r="H47" s="16">
        <v>16</v>
      </c>
      <c r="I47" s="16"/>
      <c r="J47" s="16"/>
    </row>
    <row r="48" spans="1:10" s="13" customFormat="1" ht="15.75" customHeight="1">
      <c r="A48" s="1"/>
      <c r="B48" s="16">
        <v>38</v>
      </c>
      <c r="C48" s="27">
        <v>1408</v>
      </c>
      <c r="D48" s="17" t="s">
        <v>433</v>
      </c>
      <c r="E48" s="17" t="s">
        <v>71</v>
      </c>
      <c r="F48" s="18" t="s">
        <v>514</v>
      </c>
      <c r="G48" s="16" t="s">
        <v>349</v>
      </c>
      <c r="H48" s="16">
        <v>16</v>
      </c>
      <c r="I48" s="16"/>
      <c r="J48" s="16"/>
    </row>
    <row r="49" spans="2:10" ht="15.75" customHeight="1">
      <c r="B49" s="16">
        <v>39</v>
      </c>
      <c r="C49" s="27">
        <v>1606</v>
      </c>
      <c r="D49" s="17" t="s">
        <v>1311</v>
      </c>
      <c r="E49" s="17" t="s">
        <v>1312</v>
      </c>
      <c r="F49" s="18" t="s">
        <v>1313</v>
      </c>
      <c r="G49" s="16" t="s">
        <v>1214</v>
      </c>
      <c r="H49" s="16">
        <v>16</v>
      </c>
      <c r="I49" s="16"/>
      <c r="J49" s="16"/>
    </row>
    <row r="50" spans="2:10" ht="15.75" customHeight="1">
      <c r="B50" s="16">
        <v>40</v>
      </c>
      <c r="C50" s="27">
        <v>704</v>
      </c>
      <c r="D50" s="17" t="s">
        <v>18</v>
      </c>
      <c r="E50" s="17" t="s">
        <v>111</v>
      </c>
      <c r="F50" s="18" t="s">
        <v>514</v>
      </c>
      <c r="G50" s="16" t="s">
        <v>485</v>
      </c>
      <c r="H50" s="16">
        <v>16</v>
      </c>
      <c r="I50" s="16"/>
      <c r="J50" s="16"/>
    </row>
    <row r="51" spans="2:10" ht="15.75" customHeight="1">
      <c r="B51" s="16">
        <v>41</v>
      </c>
      <c r="C51" s="27">
        <v>628</v>
      </c>
      <c r="D51" s="17" t="s">
        <v>453</v>
      </c>
      <c r="E51" s="17" t="s">
        <v>454</v>
      </c>
      <c r="F51" s="18" t="s">
        <v>455</v>
      </c>
      <c r="G51" s="16" t="s">
        <v>436</v>
      </c>
      <c r="H51" s="16">
        <v>16</v>
      </c>
      <c r="I51" s="16"/>
      <c r="J51" s="16"/>
    </row>
    <row r="52" spans="2:10" ht="15.75" customHeight="1">
      <c r="B52" s="16">
        <v>42</v>
      </c>
      <c r="C52" s="27">
        <v>1825</v>
      </c>
      <c r="D52" s="17" t="s">
        <v>1386</v>
      </c>
      <c r="E52" s="17" t="s">
        <v>1362</v>
      </c>
      <c r="F52" s="18" t="s">
        <v>1387</v>
      </c>
      <c r="G52" s="16" t="s">
        <v>1128</v>
      </c>
      <c r="H52" s="16">
        <v>16</v>
      </c>
      <c r="I52" s="16"/>
      <c r="J52" s="16"/>
    </row>
    <row r="53" spans="2:10" ht="15.75" customHeight="1">
      <c r="B53" s="16">
        <v>43</v>
      </c>
      <c r="C53" s="27">
        <v>699</v>
      </c>
      <c r="D53" s="17" t="s">
        <v>509</v>
      </c>
      <c r="E53" s="17" t="s">
        <v>201</v>
      </c>
      <c r="F53" s="18" t="s">
        <v>510</v>
      </c>
      <c r="G53" s="16" t="s">
        <v>485</v>
      </c>
      <c r="H53" s="16">
        <v>16</v>
      </c>
      <c r="I53" s="16"/>
      <c r="J53" s="16"/>
    </row>
    <row r="54" spans="2:10" ht="15.75" customHeight="1">
      <c r="B54" s="16">
        <v>44</v>
      </c>
      <c r="C54" s="27">
        <v>2682</v>
      </c>
      <c r="D54" s="17" t="s">
        <v>809</v>
      </c>
      <c r="E54" s="17" t="s">
        <v>240</v>
      </c>
      <c r="F54" s="18" t="s">
        <v>480</v>
      </c>
      <c r="G54" s="16" t="s">
        <v>796</v>
      </c>
      <c r="H54" s="16">
        <v>16</v>
      </c>
      <c r="I54" s="16"/>
      <c r="J54" s="16"/>
    </row>
    <row r="55" spans="2:10" ht="15.75" customHeight="1">
      <c r="B55" s="16">
        <v>45</v>
      </c>
      <c r="C55" s="27">
        <v>1591</v>
      </c>
      <c r="D55" s="17" t="s">
        <v>1303</v>
      </c>
      <c r="E55" s="17" t="s">
        <v>1306</v>
      </c>
      <c r="F55" s="18" t="s">
        <v>565</v>
      </c>
      <c r="G55" s="16" t="s">
        <v>1086</v>
      </c>
      <c r="H55" s="16">
        <v>16</v>
      </c>
      <c r="I55" s="16"/>
      <c r="J55" s="16"/>
    </row>
    <row r="56" spans="2:10" ht="15.75" customHeight="1">
      <c r="B56" s="16">
        <v>46</v>
      </c>
      <c r="C56" s="27">
        <v>1833</v>
      </c>
      <c r="D56" s="17" t="s">
        <v>1122</v>
      </c>
      <c r="E56" s="17" t="s">
        <v>1123</v>
      </c>
      <c r="F56" s="18" t="s">
        <v>1124</v>
      </c>
      <c r="G56" s="16" t="s">
        <v>485</v>
      </c>
      <c r="H56" s="16">
        <v>16</v>
      </c>
      <c r="I56" s="16"/>
      <c r="J56" s="16"/>
    </row>
    <row r="57" spans="2:10" ht="15.75" customHeight="1">
      <c r="B57" s="16">
        <v>47</v>
      </c>
      <c r="C57" s="27">
        <v>387</v>
      </c>
      <c r="D57" s="17" t="s">
        <v>259</v>
      </c>
      <c r="E57" s="17" t="s">
        <v>55</v>
      </c>
      <c r="F57" s="18" t="s">
        <v>216</v>
      </c>
      <c r="G57" s="16" t="s">
        <v>217</v>
      </c>
      <c r="H57" s="16">
        <v>16</v>
      </c>
      <c r="I57" s="16"/>
      <c r="J57" s="16"/>
    </row>
    <row r="58" spans="2:10" ht="15.75" customHeight="1">
      <c r="B58" s="16">
        <v>48</v>
      </c>
      <c r="C58" s="27">
        <v>372</v>
      </c>
      <c r="D58" s="17" t="s">
        <v>209</v>
      </c>
      <c r="E58" s="17" t="s">
        <v>240</v>
      </c>
      <c r="F58" s="18" t="s">
        <v>241</v>
      </c>
      <c r="G58" s="16" t="s">
        <v>217</v>
      </c>
      <c r="H58" s="16">
        <v>16</v>
      </c>
      <c r="I58" s="16"/>
      <c r="J58" s="16"/>
    </row>
    <row r="59" spans="2:10" ht="15.75" customHeight="1">
      <c r="B59" s="16">
        <v>49</v>
      </c>
      <c r="C59" s="27">
        <v>1605</v>
      </c>
      <c r="D59" s="17" t="s">
        <v>1309</v>
      </c>
      <c r="E59" s="17" t="s">
        <v>1310</v>
      </c>
      <c r="F59" s="18" t="s">
        <v>1022</v>
      </c>
      <c r="G59" s="16" t="s">
        <v>1214</v>
      </c>
      <c r="H59" s="16">
        <v>16</v>
      </c>
      <c r="I59" s="16"/>
      <c r="J59" s="16"/>
    </row>
    <row r="60" spans="2:10" ht="15.75" customHeight="1">
      <c r="B60" s="16">
        <v>50</v>
      </c>
      <c r="C60" s="27">
        <v>350</v>
      </c>
      <c r="D60" s="17" t="s">
        <v>1502</v>
      </c>
      <c r="E60" s="17" t="s">
        <v>1403</v>
      </c>
      <c r="F60" s="18" t="s">
        <v>1193</v>
      </c>
      <c r="G60" s="16" t="s">
        <v>1375</v>
      </c>
      <c r="H60" s="16">
        <v>16</v>
      </c>
      <c r="I60" s="16"/>
      <c r="J60" s="16"/>
    </row>
    <row r="61" spans="2:10" ht="15.75" customHeight="1">
      <c r="B61" s="16">
        <v>51</v>
      </c>
      <c r="C61" s="27">
        <v>2758</v>
      </c>
      <c r="D61" s="17" t="s">
        <v>1225</v>
      </c>
      <c r="E61" s="17" t="s">
        <v>1085</v>
      </c>
      <c r="F61" s="18" t="s">
        <v>568</v>
      </c>
      <c r="G61" s="16" t="s">
        <v>934</v>
      </c>
      <c r="H61" s="16">
        <v>16</v>
      </c>
      <c r="I61" s="16"/>
      <c r="J61" s="16"/>
    </row>
    <row r="62" spans="2:10" ht="15.75" customHeight="1">
      <c r="B62" s="16">
        <v>52</v>
      </c>
      <c r="C62" s="27">
        <v>1439</v>
      </c>
      <c r="D62" s="17" t="s">
        <v>347</v>
      </c>
      <c r="E62" s="17" t="s">
        <v>559</v>
      </c>
      <c r="F62" s="18" t="s">
        <v>643</v>
      </c>
      <c r="G62" s="16" t="s">
        <v>656</v>
      </c>
      <c r="H62" s="16">
        <v>16</v>
      </c>
      <c r="I62" s="16"/>
      <c r="J62" s="16"/>
    </row>
    <row r="63" spans="2:10" ht="15.75" customHeight="1">
      <c r="B63" s="16">
        <v>53</v>
      </c>
      <c r="C63" s="27">
        <v>1164</v>
      </c>
      <c r="D63" s="17" t="s">
        <v>1467</v>
      </c>
      <c r="E63" s="17" t="s">
        <v>1468</v>
      </c>
      <c r="F63" s="18" t="s">
        <v>1253</v>
      </c>
      <c r="G63" s="16" t="s">
        <v>934</v>
      </c>
      <c r="H63" s="16">
        <v>16</v>
      </c>
      <c r="I63" s="16"/>
      <c r="J63" s="16"/>
    </row>
    <row r="64" spans="2:10" ht="15.75" customHeight="1">
      <c r="B64" s="16">
        <v>54</v>
      </c>
      <c r="C64" s="27">
        <v>1900</v>
      </c>
      <c r="D64" s="17" t="s">
        <v>1063</v>
      </c>
      <c r="E64" s="17" t="s">
        <v>1064</v>
      </c>
      <c r="F64" s="18" t="s">
        <v>265</v>
      </c>
      <c r="G64" s="16" t="s">
        <v>1086</v>
      </c>
      <c r="H64" s="16">
        <v>16</v>
      </c>
      <c r="I64" s="16"/>
      <c r="J64" s="16"/>
    </row>
    <row r="65" spans="1:10" s="13" customFormat="1" ht="15.75" customHeight="1">
      <c r="A65" s="1"/>
      <c r="B65" s="16">
        <v>55</v>
      </c>
      <c r="C65" s="27">
        <v>910</v>
      </c>
      <c r="D65" s="17" t="s">
        <v>897</v>
      </c>
      <c r="E65" s="17" t="s">
        <v>52</v>
      </c>
      <c r="F65" s="18" t="s">
        <v>236</v>
      </c>
      <c r="G65" s="16" t="s">
        <v>848</v>
      </c>
      <c r="H65" s="16">
        <v>16</v>
      </c>
      <c r="I65" s="16"/>
      <c r="J65" s="16"/>
    </row>
    <row r="66" spans="1:10" ht="15.75" customHeight="1">
      <c r="B66" s="16">
        <v>56</v>
      </c>
      <c r="C66" s="27">
        <v>908</v>
      </c>
      <c r="D66" s="17" t="s">
        <v>896</v>
      </c>
      <c r="E66" s="17" t="s">
        <v>397</v>
      </c>
      <c r="F66" s="18" t="s">
        <v>236</v>
      </c>
      <c r="G66" s="16" t="s">
        <v>848</v>
      </c>
      <c r="H66" s="16">
        <v>16</v>
      </c>
      <c r="I66" s="16"/>
      <c r="J66" s="16"/>
    </row>
    <row r="67" spans="1:10" ht="15.75" customHeight="1">
      <c r="B67" s="16">
        <v>57</v>
      </c>
      <c r="C67" s="27">
        <v>380</v>
      </c>
      <c r="D67" s="17" t="s">
        <v>252</v>
      </c>
      <c r="E67" s="17" t="s">
        <v>253</v>
      </c>
      <c r="F67" s="18" t="s">
        <v>254</v>
      </c>
      <c r="G67" s="16" t="s">
        <v>217</v>
      </c>
      <c r="H67" s="16">
        <v>16</v>
      </c>
      <c r="I67" s="16"/>
      <c r="J67" s="16"/>
    </row>
    <row r="68" spans="1:10" ht="15.75" customHeight="1">
      <c r="B68" s="16">
        <v>58</v>
      </c>
      <c r="C68" s="27">
        <v>907</v>
      </c>
      <c r="D68" s="17" t="s">
        <v>870</v>
      </c>
      <c r="E68" s="17" t="s">
        <v>1133</v>
      </c>
      <c r="F68" s="18" t="s">
        <v>236</v>
      </c>
      <c r="G68" s="16" t="s">
        <v>848</v>
      </c>
      <c r="H68" s="16">
        <v>16</v>
      </c>
      <c r="I68" s="16"/>
      <c r="J68" s="16"/>
    </row>
    <row r="69" spans="1:10" ht="15.75" customHeight="1">
      <c r="B69" s="16">
        <v>59</v>
      </c>
      <c r="C69" s="27">
        <v>697</v>
      </c>
      <c r="D69" s="17" t="s">
        <v>488</v>
      </c>
      <c r="E69" s="17" t="s">
        <v>336</v>
      </c>
      <c r="F69" s="18" t="s">
        <v>99</v>
      </c>
      <c r="G69" s="16" t="s">
        <v>485</v>
      </c>
      <c r="H69" s="16">
        <v>16</v>
      </c>
      <c r="I69" s="16"/>
      <c r="J69" s="16"/>
    </row>
    <row r="70" spans="1:10" ht="15.75" customHeight="1">
      <c r="B70" s="16">
        <v>60</v>
      </c>
      <c r="C70" s="27">
        <v>1897</v>
      </c>
      <c r="D70" s="17" t="s">
        <v>1061</v>
      </c>
      <c r="E70" s="17" t="s">
        <v>1062</v>
      </c>
      <c r="F70" s="18" t="s">
        <v>1089</v>
      </c>
      <c r="G70" s="16" t="s">
        <v>1086</v>
      </c>
      <c r="H70" s="16">
        <v>16</v>
      </c>
      <c r="I70" s="16"/>
      <c r="J70" s="16"/>
    </row>
    <row r="71" spans="1:10" ht="15.75" customHeight="1">
      <c r="B71" s="16">
        <v>61</v>
      </c>
      <c r="C71" s="27">
        <v>2487</v>
      </c>
      <c r="D71" s="17" t="s">
        <v>1238</v>
      </c>
      <c r="E71" s="17" t="s">
        <v>1062</v>
      </c>
      <c r="F71" s="18" t="s">
        <v>510</v>
      </c>
      <c r="G71" s="16" t="s">
        <v>796</v>
      </c>
      <c r="H71" s="16">
        <v>16</v>
      </c>
      <c r="I71" s="16"/>
      <c r="J71" s="16"/>
    </row>
    <row r="72" spans="1:10" ht="15.75" customHeight="1">
      <c r="B72" s="16">
        <v>62</v>
      </c>
      <c r="C72" s="27">
        <v>1481</v>
      </c>
      <c r="D72" s="17" t="s">
        <v>709</v>
      </c>
      <c r="E72" s="17" t="s">
        <v>104</v>
      </c>
      <c r="F72" s="18" t="s">
        <v>710</v>
      </c>
      <c r="G72" s="16" t="s">
        <v>684</v>
      </c>
      <c r="H72" s="16">
        <v>16</v>
      </c>
      <c r="I72" s="16"/>
      <c r="J72" s="16"/>
    </row>
    <row r="73" spans="1:10" ht="15.75" customHeight="1">
      <c r="B73" s="16">
        <v>63</v>
      </c>
      <c r="C73" s="27">
        <v>1073</v>
      </c>
      <c r="D73" s="17" t="s">
        <v>938</v>
      </c>
      <c r="E73" s="17" t="s">
        <v>150</v>
      </c>
      <c r="F73" s="18" t="s">
        <v>236</v>
      </c>
      <c r="G73" s="16" t="s">
        <v>934</v>
      </c>
      <c r="H73" s="16">
        <v>16</v>
      </c>
      <c r="I73" s="16"/>
      <c r="J73" s="16"/>
    </row>
    <row r="74" spans="1:10" ht="15.75" customHeight="1">
      <c r="B74" s="16">
        <v>64</v>
      </c>
      <c r="C74" s="27">
        <v>2761</v>
      </c>
      <c r="D74" s="17" t="s">
        <v>1226</v>
      </c>
      <c r="E74" s="17" t="s">
        <v>1227</v>
      </c>
      <c r="F74" s="18" t="s">
        <v>731</v>
      </c>
      <c r="G74" s="16" t="s">
        <v>934</v>
      </c>
      <c r="H74" s="16">
        <v>16</v>
      </c>
      <c r="I74" s="16"/>
      <c r="J74" s="16"/>
    </row>
    <row r="75" spans="1:10" ht="15.75" customHeight="1">
      <c r="B75" s="16">
        <v>65</v>
      </c>
      <c r="C75" s="27">
        <v>1342</v>
      </c>
      <c r="D75" s="17" t="s">
        <v>461</v>
      </c>
      <c r="E75" s="17" t="s">
        <v>58</v>
      </c>
      <c r="F75" s="18" t="s">
        <v>462</v>
      </c>
      <c r="G75" s="16" t="s">
        <v>436</v>
      </c>
      <c r="H75" s="16">
        <v>16</v>
      </c>
      <c r="I75" s="16"/>
      <c r="J75" s="16"/>
    </row>
    <row r="76" spans="1:10" ht="15.75" customHeight="1">
      <c r="B76" s="16">
        <v>66</v>
      </c>
      <c r="C76" s="27">
        <v>1654</v>
      </c>
      <c r="D76" s="17" t="s">
        <v>234</v>
      </c>
      <c r="E76" s="17" t="s">
        <v>1143</v>
      </c>
      <c r="F76" s="18" t="s">
        <v>1269</v>
      </c>
      <c r="G76" s="16" t="s">
        <v>1260</v>
      </c>
      <c r="H76" s="16">
        <v>16</v>
      </c>
      <c r="I76" s="16"/>
      <c r="J76" s="16"/>
    </row>
    <row r="77" spans="1:10" ht="15.75" customHeight="1">
      <c r="B77" s="16">
        <v>67</v>
      </c>
      <c r="C77" s="27">
        <v>899</v>
      </c>
      <c r="D77" s="17" t="s">
        <v>894</v>
      </c>
      <c r="E77" s="17" t="s">
        <v>895</v>
      </c>
      <c r="F77" s="18" t="s">
        <v>236</v>
      </c>
      <c r="G77" s="16" t="s">
        <v>848</v>
      </c>
      <c r="H77" s="16">
        <v>16</v>
      </c>
      <c r="I77" s="16"/>
      <c r="J77" s="16"/>
    </row>
    <row r="78" spans="1:10" ht="15.75" customHeight="1">
      <c r="B78" s="16">
        <v>68</v>
      </c>
      <c r="C78" s="27">
        <v>690</v>
      </c>
      <c r="D78" s="17" t="s">
        <v>500</v>
      </c>
      <c r="E78" s="17" t="s">
        <v>105</v>
      </c>
      <c r="F78" s="18" t="s">
        <v>501</v>
      </c>
      <c r="G78" s="16" t="s">
        <v>485</v>
      </c>
      <c r="H78" s="16">
        <v>16</v>
      </c>
      <c r="I78" s="16"/>
      <c r="J78" s="16"/>
    </row>
    <row r="79" spans="1:10" ht="15.75" customHeight="1">
      <c r="B79" s="16">
        <v>69</v>
      </c>
      <c r="C79" s="27">
        <v>579</v>
      </c>
      <c r="D79" s="17" t="s">
        <v>411</v>
      </c>
      <c r="E79" s="17" t="s">
        <v>412</v>
      </c>
      <c r="F79" s="18" t="s">
        <v>413</v>
      </c>
      <c r="G79" s="16" t="s">
        <v>349</v>
      </c>
      <c r="H79" s="16">
        <v>16</v>
      </c>
      <c r="I79" s="16"/>
      <c r="J79" s="16"/>
    </row>
    <row r="80" spans="1:10" ht="15.75" customHeight="1">
      <c r="B80" s="16">
        <v>70</v>
      </c>
      <c r="C80" s="27">
        <v>1896</v>
      </c>
      <c r="D80" s="17" t="s">
        <v>1059</v>
      </c>
      <c r="E80" s="17" t="s">
        <v>1060</v>
      </c>
      <c r="F80" s="18" t="s">
        <v>1088</v>
      </c>
      <c r="G80" s="16" t="s">
        <v>1086</v>
      </c>
      <c r="H80" s="16">
        <v>16</v>
      </c>
      <c r="I80" s="16"/>
      <c r="J80" s="16"/>
    </row>
    <row r="81" spans="2:10" ht="15.75" customHeight="1">
      <c r="B81" s="16">
        <v>71</v>
      </c>
      <c r="C81" s="27">
        <v>1541</v>
      </c>
      <c r="D81" s="17" t="s">
        <v>744</v>
      </c>
      <c r="E81" s="17" t="s">
        <v>761</v>
      </c>
      <c r="F81" s="18" t="s">
        <v>762</v>
      </c>
      <c r="G81" s="16" t="s">
        <v>737</v>
      </c>
      <c r="H81" s="16">
        <v>16</v>
      </c>
      <c r="I81" s="16"/>
      <c r="J81" s="16"/>
    </row>
    <row r="82" spans="2:10" ht="15.75" customHeight="1">
      <c r="B82" s="16">
        <v>72</v>
      </c>
      <c r="C82" s="27">
        <v>739</v>
      </c>
      <c r="D82" s="17" t="s">
        <v>536</v>
      </c>
      <c r="E82" s="17" t="s">
        <v>537</v>
      </c>
      <c r="F82" s="18" t="s">
        <v>515</v>
      </c>
      <c r="G82" s="16" t="s">
        <v>522</v>
      </c>
      <c r="H82" s="16">
        <v>16</v>
      </c>
      <c r="I82" s="16"/>
      <c r="J82" s="16"/>
    </row>
    <row r="83" spans="2:10" ht="15.75" customHeight="1">
      <c r="B83" s="16">
        <v>73</v>
      </c>
      <c r="C83" s="27">
        <v>1399</v>
      </c>
      <c r="D83" s="17" t="s">
        <v>431</v>
      </c>
      <c r="E83" s="17" t="s">
        <v>204</v>
      </c>
      <c r="F83" s="18" t="s">
        <v>1016</v>
      </c>
      <c r="G83" s="16" t="s">
        <v>349</v>
      </c>
      <c r="H83" s="16">
        <v>16</v>
      </c>
      <c r="I83" s="16"/>
      <c r="J83" s="16"/>
    </row>
    <row r="84" spans="2:10" ht="15.75" customHeight="1">
      <c r="B84" s="16">
        <v>74</v>
      </c>
      <c r="C84" s="27">
        <v>351</v>
      </c>
      <c r="D84" s="17" t="s">
        <v>1505</v>
      </c>
      <c r="E84" s="17" t="s">
        <v>1374</v>
      </c>
      <c r="F84" s="18" t="s">
        <v>1506</v>
      </c>
      <c r="G84" s="16" t="s">
        <v>1375</v>
      </c>
      <c r="H84" s="16">
        <v>16</v>
      </c>
      <c r="I84" s="16"/>
      <c r="J84" s="16"/>
    </row>
    <row r="85" spans="2:10" ht="15.75" customHeight="1">
      <c r="B85" s="16">
        <v>75</v>
      </c>
      <c r="C85" s="27">
        <v>2770</v>
      </c>
      <c r="D85" s="17" t="s">
        <v>1164</v>
      </c>
      <c r="E85" s="17" t="s">
        <v>1231</v>
      </c>
      <c r="F85" s="18" t="s">
        <v>1230</v>
      </c>
      <c r="G85" s="16" t="s">
        <v>934</v>
      </c>
      <c r="H85" s="16">
        <v>16</v>
      </c>
      <c r="I85" s="16"/>
      <c r="J85" s="16"/>
    </row>
    <row r="86" spans="2:10" ht="15.75" customHeight="1">
      <c r="B86" s="16">
        <v>76</v>
      </c>
      <c r="C86" s="27">
        <v>349</v>
      </c>
      <c r="D86" s="17" t="s">
        <v>1503</v>
      </c>
      <c r="E86" s="17" t="s">
        <v>1504</v>
      </c>
      <c r="F86" s="18" t="s">
        <v>118</v>
      </c>
      <c r="G86" s="16" t="s">
        <v>1375</v>
      </c>
      <c r="H86" s="16">
        <v>16</v>
      </c>
      <c r="I86" s="16"/>
      <c r="J86" s="16"/>
    </row>
    <row r="87" spans="2:10" ht="15.75" customHeight="1">
      <c r="B87" s="16">
        <v>77</v>
      </c>
      <c r="C87" s="27">
        <v>577</v>
      </c>
      <c r="D87" s="17" t="s">
        <v>361</v>
      </c>
      <c r="E87" s="17" t="s">
        <v>409</v>
      </c>
      <c r="F87" s="18" t="s">
        <v>410</v>
      </c>
      <c r="G87" s="16" t="s">
        <v>349</v>
      </c>
      <c r="H87" s="16">
        <v>16</v>
      </c>
      <c r="I87" s="16"/>
      <c r="J87" s="16"/>
    </row>
    <row r="88" spans="2:10" ht="15.75" customHeight="1">
      <c r="B88" s="16">
        <v>78</v>
      </c>
      <c r="C88" s="27">
        <v>391</v>
      </c>
      <c r="D88" s="17" t="s">
        <v>266</v>
      </c>
      <c r="E88" s="17" t="s">
        <v>267</v>
      </c>
      <c r="F88" s="18" t="s">
        <v>85</v>
      </c>
      <c r="G88" s="16" t="s">
        <v>217</v>
      </c>
      <c r="H88" s="16">
        <v>16</v>
      </c>
      <c r="I88" s="16"/>
      <c r="J88" s="16"/>
    </row>
    <row r="89" spans="2:10" ht="15.75" customHeight="1">
      <c r="B89" s="16">
        <v>79</v>
      </c>
      <c r="C89" s="27">
        <v>347</v>
      </c>
      <c r="D89" s="17" t="s">
        <v>1502</v>
      </c>
      <c r="E89" s="17" t="s">
        <v>1143</v>
      </c>
      <c r="F89" s="18" t="s">
        <v>151</v>
      </c>
      <c r="G89" s="16" t="s">
        <v>1375</v>
      </c>
      <c r="H89" s="16">
        <v>16</v>
      </c>
      <c r="I89" s="16"/>
      <c r="J89" s="16"/>
    </row>
    <row r="90" spans="2:10" ht="15.75" customHeight="1">
      <c r="B90" s="16">
        <v>80</v>
      </c>
      <c r="C90" s="27">
        <v>1583</v>
      </c>
      <c r="D90" s="17" t="s">
        <v>1353</v>
      </c>
      <c r="E90" s="17" t="s">
        <v>1194</v>
      </c>
      <c r="F90" s="18" t="s">
        <v>1297</v>
      </c>
      <c r="G90" s="16" t="s">
        <v>349</v>
      </c>
      <c r="H90" s="16">
        <v>16</v>
      </c>
      <c r="I90" s="16"/>
      <c r="J90" s="16"/>
    </row>
    <row r="91" spans="2:10" ht="15.75" customHeight="1">
      <c r="B91" s="16">
        <v>81</v>
      </c>
      <c r="C91" s="27">
        <v>783</v>
      </c>
      <c r="D91" s="17" t="s">
        <v>552</v>
      </c>
      <c r="E91" s="17" t="s">
        <v>554</v>
      </c>
      <c r="F91" s="18" t="s">
        <v>540</v>
      </c>
      <c r="G91" s="16" t="s">
        <v>549</v>
      </c>
      <c r="H91" s="16">
        <v>16</v>
      </c>
      <c r="I91" s="16"/>
      <c r="J91" s="16"/>
    </row>
    <row r="92" spans="2:10" ht="15.75" customHeight="1">
      <c r="B92" s="16">
        <v>82</v>
      </c>
      <c r="C92" s="27">
        <v>913</v>
      </c>
      <c r="D92" s="17" t="s">
        <v>898</v>
      </c>
      <c r="E92" s="17" t="s">
        <v>203</v>
      </c>
      <c r="F92" s="18" t="s">
        <v>265</v>
      </c>
      <c r="G92" s="16" t="s">
        <v>848</v>
      </c>
      <c r="H92" s="16">
        <v>16</v>
      </c>
      <c r="I92" s="16"/>
      <c r="J92" s="16"/>
    </row>
    <row r="93" spans="2:10" ht="15.75" customHeight="1">
      <c r="B93" s="16">
        <v>83</v>
      </c>
      <c r="C93" s="27">
        <v>336</v>
      </c>
      <c r="D93" s="17" t="s">
        <v>1496</v>
      </c>
      <c r="E93" s="17" t="s">
        <v>1497</v>
      </c>
      <c r="F93" s="18" t="s">
        <v>236</v>
      </c>
      <c r="G93" s="16" t="s">
        <v>1086</v>
      </c>
      <c r="H93" s="16">
        <v>16</v>
      </c>
      <c r="I93" s="16"/>
      <c r="J93" s="16"/>
    </row>
    <row r="94" spans="2:10" ht="15.75" customHeight="1">
      <c r="B94" s="16">
        <v>84</v>
      </c>
      <c r="C94" s="27">
        <v>1902</v>
      </c>
      <c r="D94" s="17" t="s">
        <v>1065</v>
      </c>
      <c r="E94" s="17" t="s">
        <v>1066</v>
      </c>
      <c r="F94" s="18" t="s">
        <v>236</v>
      </c>
      <c r="G94" s="16" t="s">
        <v>1086</v>
      </c>
      <c r="H94" s="16">
        <v>16</v>
      </c>
      <c r="I94" s="16"/>
      <c r="J94" s="16"/>
    </row>
    <row r="95" spans="2:10" ht="15.75" customHeight="1">
      <c r="B95" s="16">
        <v>85</v>
      </c>
      <c r="C95" s="27">
        <v>334</v>
      </c>
      <c r="D95" s="17" t="s">
        <v>1495</v>
      </c>
      <c r="E95" s="17" t="s">
        <v>1167</v>
      </c>
      <c r="F95" s="18" t="s">
        <v>236</v>
      </c>
      <c r="G95" s="16" t="s">
        <v>1086</v>
      </c>
      <c r="H95" s="16">
        <v>16</v>
      </c>
      <c r="I95" s="16"/>
      <c r="J95" s="16"/>
    </row>
    <row r="96" spans="2:10" ht="15.75" customHeight="1">
      <c r="B96" s="16">
        <v>86</v>
      </c>
      <c r="C96" s="27">
        <v>335</v>
      </c>
      <c r="D96" s="17" t="s">
        <v>1496</v>
      </c>
      <c r="E96" s="17" t="s">
        <v>1363</v>
      </c>
      <c r="F96" s="18" t="s">
        <v>236</v>
      </c>
      <c r="G96" s="16" t="s">
        <v>1086</v>
      </c>
      <c r="H96" s="16">
        <v>16</v>
      </c>
      <c r="I96" s="16"/>
      <c r="J96" s="16"/>
    </row>
    <row r="97" spans="2:10" ht="15.75" customHeight="1">
      <c r="B97" s="16">
        <v>87</v>
      </c>
      <c r="C97" s="27">
        <v>377</v>
      </c>
      <c r="D97" s="17" t="s">
        <v>247</v>
      </c>
      <c r="E97" s="17" t="s">
        <v>203</v>
      </c>
      <c r="F97" s="18" t="s">
        <v>248</v>
      </c>
      <c r="G97" s="16" t="s">
        <v>217</v>
      </c>
      <c r="H97" s="16">
        <v>16</v>
      </c>
      <c r="I97" s="16"/>
      <c r="J97" s="16"/>
    </row>
    <row r="98" spans="2:10" ht="15.75" customHeight="1">
      <c r="B98" s="16">
        <v>88</v>
      </c>
      <c r="C98" s="27">
        <v>575</v>
      </c>
      <c r="D98" s="17" t="s">
        <v>407</v>
      </c>
      <c r="E98" s="17" t="s">
        <v>200</v>
      </c>
      <c r="F98" s="18" t="s">
        <v>408</v>
      </c>
      <c r="G98" s="16" t="s">
        <v>1135</v>
      </c>
      <c r="H98" s="16">
        <v>16</v>
      </c>
      <c r="I98" s="16"/>
      <c r="J98" s="16"/>
    </row>
    <row r="99" spans="2:10" ht="15.75" customHeight="1">
      <c r="B99" s="16">
        <v>89</v>
      </c>
      <c r="C99" s="27">
        <v>1550</v>
      </c>
      <c r="D99" s="17" t="s">
        <v>766</v>
      </c>
      <c r="E99" s="17" t="s">
        <v>767</v>
      </c>
      <c r="F99" s="18" t="s">
        <v>265</v>
      </c>
      <c r="G99" s="16" t="s">
        <v>737</v>
      </c>
      <c r="H99" s="16">
        <v>16</v>
      </c>
      <c r="I99" s="16"/>
      <c r="J99" s="31"/>
    </row>
    <row r="100" spans="2:10" ht="15.75" customHeight="1">
      <c r="B100" s="16">
        <v>90</v>
      </c>
      <c r="C100" s="27">
        <v>1120</v>
      </c>
      <c r="D100" s="17" t="s">
        <v>972</v>
      </c>
      <c r="E100" s="17" t="s">
        <v>973</v>
      </c>
      <c r="F100" s="18" t="s">
        <v>1023</v>
      </c>
      <c r="G100" s="16" t="s">
        <v>952</v>
      </c>
      <c r="H100" s="16">
        <v>16</v>
      </c>
      <c r="I100" s="16"/>
      <c r="J100" s="16"/>
    </row>
    <row r="101" spans="2:10" ht="15.75" customHeight="1">
      <c r="B101" s="16">
        <v>91</v>
      </c>
      <c r="C101" s="27">
        <v>1433</v>
      </c>
      <c r="D101" s="17" t="s">
        <v>672</v>
      </c>
      <c r="E101" s="17" t="s">
        <v>185</v>
      </c>
      <c r="F101" s="18" t="s">
        <v>673</v>
      </c>
      <c r="G101" s="16" t="s">
        <v>656</v>
      </c>
      <c r="H101" s="16">
        <v>16</v>
      </c>
      <c r="I101" s="16"/>
      <c r="J101" s="16"/>
    </row>
    <row r="102" spans="2:10" ht="15.75" customHeight="1">
      <c r="B102" s="16">
        <v>92</v>
      </c>
      <c r="C102" s="27">
        <v>1434</v>
      </c>
      <c r="D102" s="17" t="s">
        <v>674</v>
      </c>
      <c r="E102" s="17" t="s">
        <v>675</v>
      </c>
      <c r="F102" s="18" t="s">
        <v>1019</v>
      </c>
      <c r="G102" s="16" t="s">
        <v>656</v>
      </c>
      <c r="H102" s="16">
        <v>16</v>
      </c>
      <c r="I102" s="16"/>
      <c r="J102" s="31"/>
    </row>
    <row r="103" spans="2:10" ht="15.75" customHeight="1">
      <c r="B103" s="16">
        <v>93</v>
      </c>
      <c r="C103" s="27">
        <v>1655</v>
      </c>
      <c r="D103" s="17" t="s">
        <v>1270</v>
      </c>
      <c r="E103" s="17" t="s">
        <v>1271</v>
      </c>
      <c r="F103" s="18" t="s">
        <v>120</v>
      </c>
      <c r="G103" s="16" t="s">
        <v>1260</v>
      </c>
      <c r="H103" s="16">
        <v>16</v>
      </c>
      <c r="I103" s="16"/>
      <c r="J103" s="16"/>
    </row>
    <row r="104" spans="2:10" ht="15.75" customHeight="1">
      <c r="B104" s="16">
        <v>94</v>
      </c>
      <c r="C104" s="27">
        <v>1261</v>
      </c>
      <c r="D104" s="17" t="s">
        <v>590</v>
      </c>
      <c r="E104" s="17" t="s">
        <v>323</v>
      </c>
      <c r="F104" s="18" t="s">
        <v>605</v>
      </c>
      <c r="G104" s="16" t="s">
        <v>578</v>
      </c>
      <c r="H104" s="16">
        <v>16</v>
      </c>
      <c r="I104" s="16"/>
      <c r="J104" s="16"/>
    </row>
    <row r="105" spans="2:10" ht="15.75" customHeight="1">
      <c r="B105" s="16">
        <v>95</v>
      </c>
      <c r="C105" s="27">
        <v>348</v>
      </c>
      <c r="D105" s="17" t="s">
        <v>1373</v>
      </c>
      <c r="E105" s="17" t="s">
        <v>933</v>
      </c>
      <c r="F105" s="18" t="s">
        <v>1443</v>
      </c>
      <c r="G105" s="16" t="s">
        <v>1375</v>
      </c>
      <c r="H105" s="16">
        <v>16</v>
      </c>
      <c r="I105" s="16"/>
      <c r="J105" s="16"/>
    </row>
    <row r="106" spans="2:10" ht="15.75" customHeight="1">
      <c r="B106" s="16">
        <v>96</v>
      </c>
      <c r="C106" s="27">
        <v>1396</v>
      </c>
      <c r="D106" s="17" t="s">
        <v>429</v>
      </c>
      <c r="E106" s="17" t="s">
        <v>430</v>
      </c>
      <c r="F106" s="18" t="s">
        <v>1021</v>
      </c>
      <c r="G106" s="16" t="s">
        <v>349</v>
      </c>
      <c r="H106" s="16">
        <v>16</v>
      </c>
      <c r="I106" s="16"/>
      <c r="J106" s="16"/>
    </row>
    <row r="107" spans="2:10" ht="15.75" customHeight="1">
      <c r="B107" s="16">
        <v>97</v>
      </c>
      <c r="C107" s="27">
        <v>1851</v>
      </c>
      <c r="D107" s="17" t="s">
        <v>1041</v>
      </c>
      <c r="E107" s="17" t="s">
        <v>1042</v>
      </c>
      <c r="F107" s="18" t="s">
        <v>414</v>
      </c>
      <c r="G107" s="16" t="s">
        <v>737</v>
      </c>
      <c r="H107" s="16">
        <v>16</v>
      </c>
      <c r="I107" s="16"/>
      <c r="J107" s="16"/>
    </row>
    <row r="108" spans="2:10" ht="15.75" customHeight="1">
      <c r="B108" s="16">
        <v>98</v>
      </c>
      <c r="C108" s="27">
        <v>1432</v>
      </c>
      <c r="D108" s="17" t="s">
        <v>257</v>
      </c>
      <c r="E108" s="17" t="s">
        <v>58</v>
      </c>
      <c r="F108" s="18" t="s">
        <v>265</v>
      </c>
      <c r="G108" s="16" t="s">
        <v>656</v>
      </c>
      <c r="H108" s="16">
        <v>16</v>
      </c>
      <c r="I108" s="16"/>
      <c r="J108" s="16"/>
    </row>
    <row r="109" spans="2:10" ht="15.75" customHeight="1">
      <c r="B109" s="16">
        <v>99</v>
      </c>
      <c r="C109" s="27">
        <v>2499</v>
      </c>
      <c r="D109" s="17" t="s">
        <v>799</v>
      </c>
      <c r="E109" s="17" t="s">
        <v>1239</v>
      </c>
      <c r="F109" s="18" t="s">
        <v>1230</v>
      </c>
      <c r="G109" s="16" t="s">
        <v>796</v>
      </c>
      <c r="H109" s="16">
        <v>16</v>
      </c>
      <c r="I109" s="16"/>
      <c r="J109" s="31"/>
    </row>
    <row r="110" spans="2:10" ht="15.75" customHeight="1">
      <c r="B110" s="16">
        <v>100</v>
      </c>
      <c r="C110" s="27">
        <v>312</v>
      </c>
      <c r="D110" s="17" t="s">
        <v>1475</v>
      </c>
      <c r="E110" s="17" t="s">
        <v>1476</v>
      </c>
      <c r="F110" s="18" t="s">
        <v>505</v>
      </c>
      <c r="G110" s="16" t="s">
        <v>549</v>
      </c>
      <c r="H110" s="16">
        <v>16</v>
      </c>
      <c r="I110" s="16"/>
      <c r="J110" s="16"/>
    </row>
    <row r="111" spans="2:10" ht="15.75" customHeight="1">
      <c r="B111" s="16">
        <v>101</v>
      </c>
      <c r="C111" s="27">
        <v>1259</v>
      </c>
      <c r="D111" s="17" t="s">
        <v>602</v>
      </c>
      <c r="E111" s="17" t="s">
        <v>603</v>
      </c>
      <c r="F111" s="18" t="s">
        <v>604</v>
      </c>
      <c r="G111" s="16" t="s">
        <v>578</v>
      </c>
      <c r="H111" s="16">
        <v>16</v>
      </c>
      <c r="I111" s="16"/>
      <c r="J111" s="16"/>
    </row>
    <row r="112" spans="2:10" ht="15.75" customHeight="1">
      <c r="B112" s="16">
        <v>102</v>
      </c>
      <c r="C112" s="27">
        <v>917</v>
      </c>
      <c r="D112" s="17" t="s">
        <v>899</v>
      </c>
      <c r="E112" s="17" t="s">
        <v>900</v>
      </c>
      <c r="F112" s="18" t="s">
        <v>265</v>
      </c>
      <c r="G112" s="16" t="s">
        <v>848</v>
      </c>
      <c r="H112" s="16">
        <v>16</v>
      </c>
      <c r="I112" s="16"/>
      <c r="J112" s="31"/>
    </row>
    <row r="113" spans="2:10" ht="15.75" customHeight="1">
      <c r="B113" s="16">
        <v>103</v>
      </c>
      <c r="C113" s="27">
        <v>1966</v>
      </c>
      <c r="D113" s="17" t="s">
        <v>1109</v>
      </c>
      <c r="E113" s="17" t="s">
        <v>1108</v>
      </c>
      <c r="F113" s="18" t="s">
        <v>1115</v>
      </c>
      <c r="G113" s="16" t="s">
        <v>1132</v>
      </c>
      <c r="H113" s="16">
        <v>16</v>
      </c>
      <c r="I113" s="16"/>
      <c r="J113" s="16"/>
    </row>
    <row r="114" spans="2:10" ht="15.75" customHeight="1">
      <c r="B114" s="16">
        <v>104</v>
      </c>
      <c r="C114" s="27">
        <v>1436</v>
      </c>
      <c r="D114" s="17" t="s">
        <v>676</v>
      </c>
      <c r="E114" s="17" t="s">
        <v>344</v>
      </c>
      <c r="F114" s="18" t="s">
        <v>1032</v>
      </c>
      <c r="G114" s="16" t="s">
        <v>656</v>
      </c>
      <c r="H114" s="16">
        <v>16</v>
      </c>
      <c r="I114" s="16"/>
      <c r="J114" s="16"/>
    </row>
    <row r="115" spans="2:10" ht="15.75" customHeight="1">
      <c r="B115" s="16">
        <v>105</v>
      </c>
      <c r="C115" s="27">
        <v>2054</v>
      </c>
      <c r="D115" s="17" t="s">
        <v>1404</v>
      </c>
      <c r="E115" s="17" t="s">
        <v>1165</v>
      </c>
      <c r="F115" s="18" t="s">
        <v>236</v>
      </c>
      <c r="G115" s="16" t="s">
        <v>656</v>
      </c>
      <c r="H115" s="16">
        <v>16</v>
      </c>
      <c r="I115" s="16"/>
      <c r="J115" s="16"/>
    </row>
    <row r="116" spans="2:10" ht="15.75" customHeight="1">
      <c r="B116" s="16">
        <v>106</v>
      </c>
      <c r="C116" s="27">
        <v>2055</v>
      </c>
      <c r="D116" s="17" t="s">
        <v>1405</v>
      </c>
      <c r="E116" s="17" t="s">
        <v>1046</v>
      </c>
      <c r="F116" s="18" t="s">
        <v>563</v>
      </c>
      <c r="G116" s="16" t="s">
        <v>656</v>
      </c>
      <c r="H116" s="16">
        <v>16</v>
      </c>
      <c r="I116" s="16"/>
      <c r="J116" s="16"/>
    </row>
    <row r="117" spans="2:10" ht="15.75" customHeight="1">
      <c r="B117" s="16">
        <v>107</v>
      </c>
      <c r="C117" s="27">
        <v>1975</v>
      </c>
      <c r="D117" s="17" t="s">
        <v>1112</v>
      </c>
      <c r="E117" s="17" t="s">
        <v>1046</v>
      </c>
      <c r="F117" s="18" t="s">
        <v>233</v>
      </c>
      <c r="G117" s="16" t="s">
        <v>1132</v>
      </c>
      <c r="H117" s="16">
        <v>16</v>
      </c>
      <c r="I117" s="16"/>
      <c r="J117" s="16"/>
    </row>
    <row r="118" spans="2:10" ht="15.75" customHeight="1">
      <c r="B118" s="16">
        <v>108</v>
      </c>
      <c r="C118" s="27">
        <v>2458</v>
      </c>
      <c r="D118" s="17" t="s">
        <v>1189</v>
      </c>
      <c r="E118" s="17" t="s">
        <v>1205</v>
      </c>
      <c r="F118" s="18" t="s">
        <v>569</v>
      </c>
      <c r="G118" s="16" t="s">
        <v>1203</v>
      </c>
      <c r="H118" s="16">
        <v>16</v>
      </c>
      <c r="I118" s="16"/>
      <c r="J118" s="16"/>
    </row>
    <row r="119" spans="2:10" ht="15.75" customHeight="1">
      <c r="B119" s="16">
        <v>109</v>
      </c>
      <c r="C119" s="27">
        <v>784</v>
      </c>
      <c r="D119" s="17" t="s">
        <v>338</v>
      </c>
      <c r="E119" s="17" t="s">
        <v>458</v>
      </c>
      <c r="F119" s="18" t="s">
        <v>555</v>
      </c>
      <c r="G119" s="16" t="s">
        <v>549</v>
      </c>
      <c r="H119" s="16">
        <v>16</v>
      </c>
      <c r="I119" s="16"/>
      <c r="J119" s="16"/>
    </row>
    <row r="120" spans="2:10" ht="15.75" customHeight="1">
      <c r="B120" s="16">
        <v>110</v>
      </c>
      <c r="C120" s="27">
        <v>381</v>
      </c>
      <c r="D120" s="17" t="s">
        <v>228</v>
      </c>
      <c r="E120" s="17" t="s">
        <v>255</v>
      </c>
      <c r="F120" s="18" t="s">
        <v>256</v>
      </c>
      <c r="G120" s="16" t="s">
        <v>217</v>
      </c>
      <c r="H120" s="16">
        <v>16</v>
      </c>
      <c r="I120" s="16"/>
      <c r="J120" s="16"/>
    </row>
    <row r="121" spans="2:10" ht="12.75" customHeight="1">
      <c r="B121" s="11"/>
      <c r="C121" s="48"/>
      <c r="D121" s="29"/>
      <c r="E121" s="29"/>
      <c r="F121" s="30"/>
      <c r="G121" s="11"/>
      <c r="H121" s="11"/>
      <c r="I121" s="11"/>
      <c r="J121" s="11"/>
    </row>
    <row r="122" spans="2:10" ht="21.75" customHeight="1">
      <c r="B122" s="19"/>
      <c r="C122" s="55" t="s">
        <v>1011</v>
      </c>
      <c r="D122" s="55"/>
      <c r="E122" s="55"/>
      <c r="F122" s="55"/>
      <c r="G122" s="55"/>
      <c r="H122" s="55"/>
      <c r="I122" s="55"/>
      <c r="J122" s="19"/>
    </row>
    <row r="123" spans="2:10" ht="12" customHeight="1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4.25" customHeight="1">
      <c r="B124" s="19"/>
      <c r="C124" s="15" t="s">
        <v>1009</v>
      </c>
      <c r="D124" s="15" t="s">
        <v>1</v>
      </c>
      <c r="E124" s="15" t="s">
        <v>1004</v>
      </c>
      <c r="F124" s="15" t="s">
        <v>1005</v>
      </c>
      <c r="G124" s="15" t="s">
        <v>1006</v>
      </c>
      <c r="H124" s="15" t="s">
        <v>1007</v>
      </c>
      <c r="I124" s="15" t="s">
        <v>1008</v>
      </c>
      <c r="J124" s="19"/>
    </row>
    <row r="125" spans="2:10" ht="14.25" customHeight="1">
      <c r="B125" s="19"/>
      <c r="C125" s="16">
        <v>1</v>
      </c>
      <c r="D125" s="16" t="s">
        <v>28</v>
      </c>
      <c r="E125" s="16">
        <v>1</v>
      </c>
      <c r="F125" s="16">
        <v>5</v>
      </c>
      <c r="G125" s="16">
        <v>11</v>
      </c>
      <c r="H125" s="16">
        <v>12</v>
      </c>
      <c r="I125" s="16">
        <f t="shared" ref="I125:I137" si="0">SUM(E125:H125)</f>
        <v>29</v>
      </c>
      <c r="J125" s="19"/>
    </row>
    <row r="126" spans="2:10" ht="14.25" customHeight="1">
      <c r="B126" s="19"/>
      <c r="C126" s="16">
        <v>2</v>
      </c>
      <c r="D126" s="16" t="s">
        <v>848</v>
      </c>
      <c r="E126" s="16">
        <v>6</v>
      </c>
      <c r="F126" s="16">
        <v>7</v>
      </c>
      <c r="G126" s="16">
        <v>16</v>
      </c>
      <c r="H126" s="16">
        <v>22</v>
      </c>
      <c r="I126" s="16">
        <f t="shared" si="0"/>
        <v>51</v>
      </c>
      <c r="J126" s="19"/>
    </row>
    <row r="127" spans="2:10" ht="14.25" customHeight="1">
      <c r="B127" s="19"/>
      <c r="C127" s="16">
        <v>3</v>
      </c>
      <c r="D127" s="16" t="s">
        <v>485</v>
      </c>
      <c r="E127" s="16">
        <v>3</v>
      </c>
      <c r="F127" s="16">
        <v>10</v>
      </c>
      <c r="G127" s="16">
        <v>14</v>
      </c>
      <c r="H127" s="16">
        <v>27</v>
      </c>
      <c r="I127" s="16">
        <f t="shared" si="0"/>
        <v>54</v>
      </c>
      <c r="J127" s="19"/>
    </row>
    <row r="128" spans="2:10" ht="14.25" customHeight="1">
      <c r="B128" s="19"/>
      <c r="C128" s="16">
        <v>4</v>
      </c>
      <c r="D128" s="16" t="s">
        <v>796</v>
      </c>
      <c r="E128" s="16">
        <v>4</v>
      </c>
      <c r="F128" s="16">
        <v>8</v>
      </c>
      <c r="G128" s="16">
        <v>24</v>
      </c>
      <c r="H128" s="16">
        <v>37</v>
      </c>
      <c r="I128" s="16">
        <f t="shared" si="0"/>
        <v>73</v>
      </c>
      <c r="J128" s="19"/>
    </row>
    <row r="129" spans="2:10" ht="14.25" customHeight="1">
      <c r="B129" s="19"/>
      <c r="C129" s="16">
        <v>5</v>
      </c>
      <c r="D129" s="16" t="s">
        <v>814</v>
      </c>
      <c r="E129" s="16">
        <v>9</v>
      </c>
      <c r="F129" s="16">
        <v>17</v>
      </c>
      <c r="G129" s="16">
        <v>28</v>
      </c>
      <c r="H129" s="16">
        <v>30</v>
      </c>
      <c r="I129" s="16">
        <f t="shared" si="0"/>
        <v>84</v>
      </c>
      <c r="J129" s="19"/>
    </row>
    <row r="130" spans="2:10" ht="14.25" customHeight="1">
      <c r="C130" s="16">
        <v>6</v>
      </c>
      <c r="D130" s="16" t="s">
        <v>349</v>
      </c>
      <c r="E130" s="16">
        <v>2</v>
      </c>
      <c r="F130" s="16">
        <v>18</v>
      </c>
      <c r="G130" s="16">
        <v>38</v>
      </c>
      <c r="H130" s="16">
        <v>69</v>
      </c>
      <c r="I130" s="16">
        <f t="shared" si="0"/>
        <v>127</v>
      </c>
    </row>
    <row r="131" spans="2:10" ht="14.25" customHeight="1">
      <c r="C131" s="16">
        <v>7</v>
      </c>
      <c r="D131" s="16" t="s">
        <v>436</v>
      </c>
      <c r="E131" s="16">
        <v>29</v>
      </c>
      <c r="F131" s="16">
        <v>31</v>
      </c>
      <c r="G131" s="16">
        <v>33</v>
      </c>
      <c r="H131" s="16">
        <v>41</v>
      </c>
      <c r="I131" s="16">
        <f t="shared" si="0"/>
        <v>134</v>
      </c>
    </row>
    <row r="132" spans="2:10" ht="14.25" customHeight="1">
      <c r="C132" s="16">
        <v>8</v>
      </c>
      <c r="D132" s="16" t="s">
        <v>217</v>
      </c>
      <c r="E132" s="16">
        <v>25</v>
      </c>
      <c r="F132" s="16">
        <v>34</v>
      </c>
      <c r="G132" s="16">
        <v>36</v>
      </c>
      <c r="H132" s="16">
        <v>47</v>
      </c>
      <c r="I132" s="16">
        <f t="shared" si="0"/>
        <v>142</v>
      </c>
    </row>
    <row r="133" spans="2:10" ht="14.25" customHeight="1">
      <c r="C133" s="16">
        <v>9</v>
      </c>
      <c r="D133" s="16" t="s">
        <v>1086</v>
      </c>
      <c r="E133" s="16">
        <v>20</v>
      </c>
      <c r="F133" s="16">
        <v>45</v>
      </c>
      <c r="G133" s="16">
        <v>54</v>
      </c>
      <c r="H133" s="16">
        <v>60</v>
      </c>
      <c r="I133" s="16">
        <f t="shared" si="0"/>
        <v>179</v>
      </c>
    </row>
    <row r="134" spans="2:10" ht="14.25" customHeight="1">
      <c r="C134" s="16">
        <v>10</v>
      </c>
      <c r="D134" s="16" t="s">
        <v>934</v>
      </c>
      <c r="E134" s="16">
        <v>15</v>
      </c>
      <c r="F134" s="16">
        <v>51</v>
      </c>
      <c r="G134" s="16">
        <v>53</v>
      </c>
      <c r="H134" s="16">
        <v>63</v>
      </c>
      <c r="I134" s="16">
        <f t="shared" si="0"/>
        <v>182</v>
      </c>
    </row>
    <row r="135" spans="2:10" ht="14.25" customHeight="1">
      <c r="C135" s="16">
        <v>11</v>
      </c>
      <c r="D135" s="16" t="s">
        <v>1458</v>
      </c>
      <c r="E135" s="16">
        <v>19</v>
      </c>
      <c r="F135" s="16">
        <v>71</v>
      </c>
      <c r="G135" s="16">
        <v>89</v>
      </c>
      <c r="H135" s="16">
        <v>97</v>
      </c>
      <c r="I135" s="16">
        <f t="shared" si="0"/>
        <v>276</v>
      </c>
    </row>
    <row r="136" spans="2:10" ht="14.25" customHeight="1">
      <c r="C136" s="16">
        <v>12</v>
      </c>
      <c r="D136" s="16" t="s">
        <v>1375</v>
      </c>
      <c r="E136" s="16">
        <v>50</v>
      </c>
      <c r="F136" s="16">
        <v>74</v>
      </c>
      <c r="G136" s="16">
        <v>76</v>
      </c>
      <c r="H136" s="16">
        <v>79</v>
      </c>
      <c r="I136" s="16">
        <f t="shared" si="0"/>
        <v>279</v>
      </c>
    </row>
    <row r="137" spans="2:10" ht="14.25" customHeight="1">
      <c r="C137" s="16">
        <v>13</v>
      </c>
      <c r="D137" s="16" t="s">
        <v>656</v>
      </c>
      <c r="E137" s="16">
        <v>52</v>
      </c>
      <c r="F137" s="16">
        <v>91</v>
      </c>
      <c r="G137" s="16">
        <v>92</v>
      </c>
      <c r="H137" s="16">
        <v>98</v>
      </c>
      <c r="I137" s="16">
        <f t="shared" si="0"/>
        <v>333</v>
      </c>
    </row>
    <row r="138" spans="2:10" ht="21.75" customHeight="1">
      <c r="E138" s="16"/>
    </row>
    <row r="139" spans="2:10" ht="21.75" customHeight="1">
      <c r="E139" s="16"/>
    </row>
  </sheetData>
  <autoFilter ref="B10:J120">
    <sortState ref="B11:J120">
      <sortCondition ref="B10:B120"/>
    </sortState>
  </autoFilter>
  <mergeCells count="2">
    <mergeCell ref="I6:J6"/>
    <mergeCell ref="C122:I122"/>
  </mergeCells>
  <hyperlinks>
    <hyperlink ref="I6" r:id="rId1"/>
  </hyperlinks>
  <pageMargins left="0.7" right="0.7" top="0.75" bottom="0.75" header="0.3" footer="0.3"/>
  <pageSetup paperSize="9" scale="77" fitToHeight="0" orientation="portrait" verticalDpi="1200" r:id="rId2"/>
  <headerFooter alignWithMargins="0"/>
  <rowBreaks count="2" manualBreakCount="2">
    <brk id="58" max="9" man="1"/>
    <brk id="118" max="9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workbookViewId="0">
      <selection activeCell="C11" sqref="C11:J77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20.28515625" style="1" bestFit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1518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E5" s="38"/>
      <c r="F5" s="38" t="s">
        <v>1519</v>
      </c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 thickBo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thickTop="1" thickBot="1">
      <c r="B8" s="20" t="s">
        <v>13</v>
      </c>
      <c r="C8" s="21" t="s">
        <v>1003</v>
      </c>
      <c r="D8" s="22" t="s">
        <v>14</v>
      </c>
      <c r="E8" s="21" t="s">
        <v>15</v>
      </c>
      <c r="F8" s="22" t="s">
        <v>16</v>
      </c>
      <c r="G8" s="21" t="s">
        <v>1523</v>
      </c>
      <c r="H8" s="23" t="s">
        <v>17</v>
      </c>
      <c r="I8" s="21" t="s">
        <v>1520</v>
      </c>
      <c r="J8" s="24"/>
    </row>
    <row r="9" spans="1:10" ht="21.75" customHeight="1" thickTop="1">
      <c r="B9" s="25"/>
      <c r="C9" s="25"/>
      <c r="D9" s="25"/>
      <c r="E9" s="25"/>
      <c r="F9" s="25"/>
      <c r="G9" s="25"/>
      <c r="H9" s="25"/>
      <c r="I9" s="25"/>
      <c r="J9" s="25"/>
    </row>
    <row r="10" spans="1:10" ht="18.75" customHeight="1">
      <c r="B10" s="15" t="s">
        <v>11</v>
      </c>
      <c r="C10" s="15" t="s">
        <v>0</v>
      </c>
      <c r="D10" s="15" t="s">
        <v>2</v>
      </c>
      <c r="E10" s="15" t="s">
        <v>3</v>
      </c>
      <c r="F10" s="15" t="s">
        <v>4</v>
      </c>
      <c r="G10" s="15" t="s">
        <v>1</v>
      </c>
      <c r="H10" s="15" t="s">
        <v>5</v>
      </c>
      <c r="I10" s="15" t="s">
        <v>6</v>
      </c>
      <c r="J10" s="15" t="s">
        <v>7</v>
      </c>
    </row>
    <row r="11" spans="1:10" ht="15.75" customHeight="1">
      <c r="B11" s="16">
        <v>1</v>
      </c>
      <c r="C11" s="27">
        <v>936</v>
      </c>
      <c r="D11" s="17" t="s">
        <v>908</v>
      </c>
      <c r="E11" s="17" t="s">
        <v>906</v>
      </c>
      <c r="F11" s="18" t="s">
        <v>909</v>
      </c>
      <c r="G11" s="16" t="s">
        <v>848</v>
      </c>
      <c r="H11" s="16">
        <v>16</v>
      </c>
      <c r="I11" s="16"/>
      <c r="J11" s="16"/>
    </row>
    <row r="12" spans="1:10" ht="15.75" customHeight="1">
      <c r="B12" s="16">
        <v>2</v>
      </c>
      <c r="C12" s="27">
        <v>1265</v>
      </c>
      <c r="D12" s="17" t="s">
        <v>606</v>
      </c>
      <c r="E12" s="17" t="s">
        <v>607</v>
      </c>
      <c r="F12" s="18" t="s">
        <v>608</v>
      </c>
      <c r="G12" s="16" t="s">
        <v>578</v>
      </c>
      <c r="H12" s="16">
        <v>16</v>
      </c>
      <c r="I12" s="16"/>
      <c r="J12" s="16"/>
    </row>
    <row r="13" spans="1:10" ht="15.75" customHeight="1">
      <c r="B13" s="16">
        <v>3</v>
      </c>
      <c r="C13" s="27">
        <v>1485</v>
      </c>
      <c r="D13" s="17" t="s">
        <v>711</v>
      </c>
      <c r="E13" s="17" t="s">
        <v>325</v>
      </c>
      <c r="F13" s="18" t="s">
        <v>712</v>
      </c>
      <c r="G13" s="16" t="s">
        <v>684</v>
      </c>
      <c r="H13" s="16">
        <v>16</v>
      </c>
      <c r="I13" s="16"/>
      <c r="J13" s="16"/>
    </row>
    <row r="14" spans="1:10" ht="15.75" customHeight="1">
      <c r="B14" s="16">
        <v>4</v>
      </c>
      <c r="C14" s="27">
        <v>153</v>
      </c>
      <c r="D14" s="17" t="s">
        <v>89</v>
      </c>
      <c r="E14" s="17" t="s">
        <v>155</v>
      </c>
      <c r="F14" s="18" t="s">
        <v>156</v>
      </c>
      <c r="G14" s="16" t="s">
        <v>28</v>
      </c>
      <c r="H14" s="16">
        <v>16</v>
      </c>
      <c r="I14" s="16"/>
      <c r="J14" s="16"/>
    </row>
    <row r="15" spans="1:10" ht="15.75" customHeight="1">
      <c r="B15" s="16">
        <v>5</v>
      </c>
      <c r="C15" s="27">
        <v>547</v>
      </c>
      <c r="D15" s="17" t="s">
        <v>382</v>
      </c>
      <c r="E15" s="17" t="s">
        <v>383</v>
      </c>
      <c r="F15" s="18" t="s">
        <v>384</v>
      </c>
      <c r="G15" s="16" t="s">
        <v>349</v>
      </c>
      <c r="H15" s="16">
        <v>16</v>
      </c>
      <c r="I15" s="16"/>
      <c r="J15" s="16"/>
    </row>
    <row r="16" spans="1:10" ht="15.75" customHeight="1">
      <c r="B16" s="16">
        <v>6</v>
      </c>
      <c r="C16" s="27">
        <v>2463</v>
      </c>
      <c r="D16" s="17" t="s">
        <v>1206</v>
      </c>
      <c r="E16" s="17" t="s">
        <v>1207</v>
      </c>
      <c r="F16" s="18" t="s">
        <v>337</v>
      </c>
      <c r="G16" s="16" t="s">
        <v>1203</v>
      </c>
      <c r="H16" s="16">
        <v>16</v>
      </c>
      <c r="I16" s="16"/>
      <c r="J16" s="16"/>
    </row>
    <row r="17" spans="2:10" ht="15.75" customHeight="1">
      <c r="B17" s="16">
        <v>7</v>
      </c>
      <c r="C17" s="27">
        <v>161</v>
      </c>
      <c r="D17" s="17" t="s">
        <v>161</v>
      </c>
      <c r="E17" s="17" t="s">
        <v>162</v>
      </c>
      <c r="F17" s="18" t="s">
        <v>163</v>
      </c>
      <c r="G17" s="16" t="s">
        <v>28</v>
      </c>
      <c r="H17" s="16">
        <v>16</v>
      </c>
      <c r="I17" s="16"/>
      <c r="J17" s="16"/>
    </row>
    <row r="18" spans="2:10" ht="15.75" customHeight="1">
      <c r="B18" s="16">
        <v>8</v>
      </c>
      <c r="C18" s="27">
        <v>2863</v>
      </c>
      <c r="D18" s="17" t="s">
        <v>1181</v>
      </c>
      <c r="E18" s="17" t="s">
        <v>1182</v>
      </c>
      <c r="F18" s="18" t="s">
        <v>1183</v>
      </c>
      <c r="G18" s="16" t="s">
        <v>814</v>
      </c>
      <c r="H18" s="16">
        <v>16</v>
      </c>
      <c r="I18" s="16"/>
      <c r="J18" s="16"/>
    </row>
    <row r="19" spans="2:10" ht="15.75" customHeight="1">
      <c r="B19" s="16">
        <v>9</v>
      </c>
      <c r="C19" s="27">
        <v>928</v>
      </c>
      <c r="D19" s="17" t="s">
        <v>902</v>
      </c>
      <c r="E19" s="17" t="s">
        <v>289</v>
      </c>
      <c r="F19" s="18" t="s">
        <v>1024</v>
      </c>
      <c r="G19" s="16" t="s">
        <v>848</v>
      </c>
      <c r="H19" s="16">
        <v>16</v>
      </c>
      <c r="I19" s="16"/>
      <c r="J19" s="16"/>
    </row>
    <row r="20" spans="2:10" ht="15.75" customHeight="1">
      <c r="B20" s="16">
        <v>10</v>
      </c>
      <c r="C20" s="27">
        <v>2861</v>
      </c>
      <c r="D20" s="17" t="s">
        <v>825</v>
      </c>
      <c r="E20" s="17" t="s">
        <v>1177</v>
      </c>
      <c r="F20" s="18" t="s">
        <v>1178</v>
      </c>
      <c r="G20" s="16" t="s">
        <v>814</v>
      </c>
      <c r="H20" s="16">
        <v>16</v>
      </c>
      <c r="I20" s="16"/>
      <c r="J20" s="16"/>
    </row>
    <row r="21" spans="2:10" ht="15.75" customHeight="1">
      <c r="B21" s="16">
        <v>11</v>
      </c>
      <c r="C21" s="27">
        <v>933</v>
      </c>
      <c r="D21" s="17" t="s">
        <v>904</v>
      </c>
      <c r="E21" s="17" t="s">
        <v>903</v>
      </c>
      <c r="F21" s="18" t="s">
        <v>905</v>
      </c>
      <c r="G21" s="16" t="s">
        <v>848</v>
      </c>
      <c r="H21" s="16">
        <v>16</v>
      </c>
      <c r="I21" s="16"/>
      <c r="J21" s="16"/>
    </row>
    <row r="22" spans="2:10" ht="15.75" customHeight="1">
      <c r="B22" s="16">
        <v>12</v>
      </c>
      <c r="C22" s="27">
        <v>1917</v>
      </c>
      <c r="D22" s="17" t="s">
        <v>1082</v>
      </c>
      <c r="E22" s="17" t="s">
        <v>1083</v>
      </c>
      <c r="F22" s="18" t="s">
        <v>1093</v>
      </c>
      <c r="G22" s="16" t="s">
        <v>1086</v>
      </c>
      <c r="H22" s="16">
        <v>16</v>
      </c>
      <c r="I22" s="16"/>
      <c r="J22" s="16"/>
    </row>
    <row r="23" spans="2:10" ht="15.75" customHeight="1">
      <c r="B23" s="16">
        <v>13</v>
      </c>
      <c r="C23" s="27">
        <v>1918</v>
      </c>
      <c r="D23" s="17" t="s">
        <v>1072</v>
      </c>
      <c r="E23" s="17" t="s">
        <v>1084</v>
      </c>
      <c r="F23" s="18" t="s">
        <v>1025</v>
      </c>
      <c r="G23" s="16" t="s">
        <v>1086</v>
      </c>
      <c r="H23" s="16">
        <v>16</v>
      </c>
      <c r="I23" s="16"/>
      <c r="J23" s="16"/>
    </row>
    <row r="24" spans="2:10" ht="15.75" customHeight="1">
      <c r="B24" s="16">
        <v>14</v>
      </c>
      <c r="C24" s="27">
        <v>940</v>
      </c>
      <c r="D24" s="17" t="s">
        <v>910</v>
      </c>
      <c r="E24" s="17" t="s">
        <v>911</v>
      </c>
      <c r="F24" s="18" t="s">
        <v>912</v>
      </c>
      <c r="G24" s="16" t="s">
        <v>848</v>
      </c>
      <c r="H24" s="16">
        <v>16</v>
      </c>
      <c r="I24" s="16"/>
      <c r="J24" s="16"/>
    </row>
    <row r="25" spans="2:10" ht="15.75" customHeight="1">
      <c r="B25" s="16">
        <v>15</v>
      </c>
      <c r="C25" s="27">
        <v>1590</v>
      </c>
      <c r="D25" s="17" t="s">
        <v>1304</v>
      </c>
      <c r="E25" s="17" t="s">
        <v>1305</v>
      </c>
      <c r="F25" s="18" t="s">
        <v>1116</v>
      </c>
      <c r="G25" s="16" t="s">
        <v>1086</v>
      </c>
      <c r="H25" s="16">
        <v>16</v>
      </c>
      <c r="I25" s="16"/>
      <c r="J25" s="16"/>
    </row>
    <row r="26" spans="2:10" ht="15.75" customHeight="1">
      <c r="B26" s="16">
        <v>16</v>
      </c>
      <c r="C26" s="27">
        <v>1812</v>
      </c>
      <c r="D26" s="17" t="s">
        <v>1376</v>
      </c>
      <c r="E26" s="17" t="s">
        <v>1327</v>
      </c>
      <c r="F26" s="18" t="s">
        <v>516</v>
      </c>
      <c r="G26" s="16" t="s">
        <v>814</v>
      </c>
      <c r="H26" s="16">
        <v>16</v>
      </c>
      <c r="I26" s="16"/>
      <c r="J26" s="16"/>
    </row>
    <row r="27" spans="2:10" ht="15.75" customHeight="1">
      <c r="B27" s="16">
        <v>17</v>
      </c>
      <c r="C27" s="27">
        <v>2749</v>
      </c>
      <c r="D27" s="17" t="s">
        <v>1425</v>
      </c>
      <c r="E27" s="17" t="s">
        <v>1426</v>
      </c>
      <c r="F27" s="18" t="s">
        <v>1427</v>
      </c>
      <c r="G27" s="16" t="s">
        <v>349</v>
      </c>
      <c r="H27" s="16">
        <v>16</v>
      </c>
      <c r="I27" s="16"/>
      <c r="J27" s="16"/>
    </row>
    <row r="28" spans="2:10" ht="15.75" customHeight="1">
      <c r="B28" s="16">
        <v>18</v>
      </c>
      <c r="C28" s="27">
        <v>554</v>
      </c>
      <c r="D28" s="17" t="s">
        <v>347</v>
      </c>
      <c r="E28" s="17" t="s">
        <v>387</v>
      </c>
      <c r="F28" s="18" t="s">
        <v>388</v>
      </c>
      <c r="G28" s="16" t="s">
        <v>349</v>
      </c>
      <c r="H28" s="16">
        <v>16</v>
      </c>
      <c r="I28" s="16"/>
      <c r="J28" s="16"/>
    </row>
    <row r="29" spans="2:10" ht="15.75" customHeight="1">
      <c r="B29" s="16">
        <v>19</v>
      </c>
      <c r="C29" s="27">
        <v>1976</v>
      </c>
      <c r="D29" s="17" t="s">
        <v>1114</v>
      </c>
      <c r="E29" s="17" t="s">
        <v>1113</v>
      </c>
      <c r="F29" s="18" t="s">
        <v>1118</v>
      </c>
      <c r="G29" s="16" t="s">
        <v>1132</v>
      </c>
      <c r="H29" s="16">
        <v>16</v>
      </c>
      <c r="I29" s="16"/>
      <c r="J29" s="16"/>
    </row>
    <row r="30" spans="2:10" ht="15.75" customHeight="1">
      <c r="B30" s="16">
        <v>20</v>
      </c>
      <c r="C30" s="27">
        <v>1613</v>
      </c>
      <c r="D30" s="17" t="s">
        <v>1335</v>
      </c>
      <c r="E30" s="17" t="s">
        <v>1295</v>
      </c>
      <c r="F30" s="18" t="s">
        <v>1336</v>
      </c>
      <c r="G30" s="16" t="s">
        <v>728</v>
      </c>
      <c r="H30" s="16">
        <v>16</v>
      </c>
      <c r="I30" s="16"/>
      <c r="J30" s="16"/>
    </row>
    <row r="31" spans="2:10" ht="15.75" customHeight="1">
      <c r="B31" s="16">
        <v>21</v>
      </c>
      <c r="C31" s="27">
        <v>152</v>
      </c>
      <c r="D31" s="17" t="s">
        <v>36</v>
      </c>
      <c r="E31" s="17" t="s">
        <v>152</v>
      </c>
      <c r="F31" s="18" t="s">
        <v>153</v>
      </c>
      <c r="G31" s="16" t="s">
        <v>28</v>
      </c>
      <c r="H31" s="16">
        <v>16</v>
      </c>
      <c r="I31" s="16"/>
      <c r="J31" s="16"/>
    </row>
    <row r="32" spans="2:10" ht="15.75" customHeight="1">
      <c r="B32" s="16">
        <v>22</v>
      </c>
      <c r="C32" s="27">
        <v>1368</v>
      </c>
      <c r="D32" s="17" t="s">
        <v>21</v>
      </c>
      <c r="E32" s="17" t="s">
        <v>32</v>
      </c>
      <c r="F32" s="18" t="s">
        <v>647</v>
      </c>
      <c r="G32" s="16" t="s">
        <v>623</v>
      </c>
      <c r="H32" s="16">
        <v>16</v>
      </c>
      <c r="I32" s="16"/>
      <c r="J32" s="16"/>
    </row>
    <row r="33" spans="1:10" ht="15.75" customHeight="1">
      <c r="B33" s="16">
        <v>23</v>
      </c>
      <c r="C33" s="27">
        <v>330</v>
      </c>
      <c r="D33" s="17" t="s">
        <v>1491</v>
      </c>
      <c r="E33" s="17" t="s">
        <v>979</v>
      </c>
      <c r="F33" s="18" t="s">
        <v>1025</v>
      </c>
      <c r="G33" s="16" t="s">
        <v>1086</v>
      </c>
      <c r="H33" s="16">
        <v>16</v>
      </c>
      <c r="I33" s="16"/>
      <c r="J33" s="16"/>
    </row>
    <row r="34" spans="1:10" ht="15.75" customHeight="1">
      <c r="B34" s="16">
        <v>24</v>
      </c>
      <c r="C34" s="27">
        <v>218</v>
      </c>
      <c r="D34" s="17" t="s">
        <v>157</v>
      </c>
      <c r="E34" s="17" t="s">
        <v>158</v>
      </c>
      <c r="F34" s="18" t="s">
        <v>159</v>
      </c>
      <c r="G34" s="16" t="s">
        <v>28</v>
      </c>
      <c r="H34" s="16">
        <v>16</v>
      </c>
      <c r="I34" s="16"/>
      <c r="J34" s="16"/>
    </row>
    <row r="35" spans="1:10" ht="15.75" customHeight="1">
      <c r="B35" s="16">
        <v>25</v>
      </c>
      <c r="C35" s="27">
        <v>1266</v>
      </c>
      <c r="D35" s="17" t="s">
        <v>119</v>
      </c>
      <c r="E35" s="17" t="s">
        <v>609</v>
      </c>
      <c r="F35" s="18" t="s">
        <v>610</v>
      </c>
      <c r="G35" s="16" t="s">
        <v>578</v>
      </c>
      <c r="H35" s="16">
        <v>16</v>
      </c>
      <c r="I35" s="16"/>
      <c r="J35" s="16"/>
    </row>
    <row r="36" spans="1:10" ht="15.75" customHeight="1">
      <c r="B36" s="16">
        <v>26</v>
      </c>
      <c r="C36" s="27">
        <v>2862</v>
      </c>
      <c r="D36" s="17" t="s">
        <v>1179</v>
      </c>
      <c r="E36" s="17" t="s">
        <v>1154</v>
      </c>
      <c r="F36" s="18" t="s">
        <v>1180</v>
      </c>
      <c r="G36" s="16" t="s">
        <v>814</v>
      </c>
      <c r="H36" s="16">
        <v>16</v>
      </c>
      <c r="I36" s="16"/>
      <c r="J36" s="16"/>
    </row>
    <row r="37" spans="1:10" ht="15.75" customHeight="1">
      <c r="B37" s="16">
        <v>27</v>
      </c>
      <c r="C37" s="27">
        <v>2030</v>
      </c>
      <c r="D37" s="17" t="s">
        <v>1397</v>
      </c>
      <c r="E37" s="17" t="s">
        <v>1398</v>
      </c>
      <c r="F37" s="18" t="s">
        <v>1399</v>
      </c>
      <c r="G37" s="16" t="s">
        <v>1391</v>
      </c>
      <c r="H37" s="16">
        <v>16</v>
      </c>
      <c r="I37" s="16"/>
      <c r="J37" s="16"/>
    </row>
    <row r="38" spans="1:10" ht="15.75" customHeight="1">
      <c r="B38" s="16">
        <v>28</v>
      </c>
      <c r="C38" s="27">
        <v>2029</v>
      </c>
      <c r="D38" s="17" t="s">
        <v>1394</v>
      </c>
      <c r="E38" s="17" t="s">
        <v>1395</v>
      </c>
      <c r="F38" s="18" t="s">
        <v>1396</v>
      </c>
      <c r="G38" s="16" t="s">
        <v>1391</v>
      </c>
      <c r="H38" s="16">
        <v>16</v>
      </c>
      <c r="I38" s="16"/>
      <c r="J38" s="16"/>
    </row>
    <row r="39" spans="1:10" ht="15.75" customHeight="1">
      <c r="B39" s="16">
        <v>29</v>
      </c>
      <c r="C39" s="27">
        <v>543</v>
      </c>
      <c r="D39" s="17" t="s">
        <v>374</v>
      </c>
      <c r="E39" s="17" t="s">
        <v>377</v>
      </c>
      <c r="F39" s="18" t="s">
        <v>378</v>
      </c>
      <c r="G39" s="16" t="s">
        <v>349</v>
      </c>
      <c r="H39" s="16">
        <v>16</v>
      </c>
      <c r="I39" s="16"/>
      <c r="J39" s="16"/>
    </row>
    <row r="40" spans="1:10" ht="15.75" customHeight="1">
      <c r="B40" s="16">
        <v>30</v>
      </c>
      <c r="C40" s="27">
        <v>1486</v>
      </c>
      <c r="D40" s="17" t="s">
        <v>198</v>
      </c>
      <c r="E40" s="17" t="s">
        <v>713</v>
      </c>
      <c r="F40" s="18" t="s">
        <v>714</v>
      </c>
      <c r="G40" s="16" t="s">
        <v>684</v>
      </c>
      <c r="H40" s="16">
        <v>16</v>
      </c>
      <c r="I40" s="16"/>
      <c r="J40" s="16"/>
    </row>
    <row r="41" spans="1:10" ht="15.75" customHeight="1">
      <c r="B41" s="16">
        <v>31</v>
      </c>
      <c r="C41" s="27">
        <v>319</v>
      </c>
      <c r="D41" s="17" t="s">
        <v>566</v>
      </c>
      <c r="E41" s="17" t="s">
        <v>1223</v>
      </c>
      <c r="F41" s="18" t="s">
        <v>573</v>
      </c>
      <c r="G41" s="16" t="s">
        <v>1477</v>
      </c>
      <c r="H41" s="16">
        <v>16</v>
      </c>
      <c r="I41" s="16"/>
      <c r="J41" s="16"/>
    </row>
    <row r="42" spans="1:10" ht="15.75" customHeight="1">
      <c r="B42" s="16">
        <v>32</v>
      </c>
      <c r="C42" s="27">
        <v>1366</v>
      </c>
      <c r="D42" s="17" t="s">
        <v>644</v>
      </c>
      <c r="E42" s="17" t="s">
        <v>97</v>
      </c>
      <c r="F42" s="18" t="s">
        <v>645</v>
      </c>
      <c r="G42" s="16" t="s">
        <v>623</v>
      </c>
      <c r="H42" s="16">
        <v>16</v>
      </c>
      <c r="I42" s="16"/>
      <c r="J42" s="16"/>
    </row>
    <row r="43" spans="1:10" ht="15.75" customHeight="1">
      <c r="B43" s="16">
        <v>33</v>
      </c>
      <c r="C43" s="27">
        <v>542</v>
      </c>
      <c r="D43" s="17" t="s">
        <v>374</v>
      </c>
      <c r="E43" s="17" t="s">
        <v>375</v>
      </c>
      <c r="F43" s="18" t="s">
        <v>376</v>
      </c>
      <c r="G43" s="16" t="s">
        <v>349</v>
      </c>
      <c r="H43" s="16">
        <v>16</v>
      </c>
      <c r="I43" s="16"/>
      <c r="J43" s="16"/>
    </row>
    <row r="44" spans="1:10" ht="15.75" customHeight="1">
      <c r="B44" s="16">
        <v>34</v>
      </c>
      <c r="C44" s="27">
        <v>935</v>
      </c>
      <c r="D44" s="17" t="s">
        <v>907</v>
      </c>
      <c r="E44" s="17" t="s">
        <v>797</v>
      </c>
      <c r="F44" s="18" t="s">
        <v>573</v>
      </c>
      <c r="G44" s="16" t="s">
        <v>848</v>
      </c>
      <c r="H44" s="16">
        <v>16</v>
      </c>
      <c r="I44" s="16"/>
      <c r="J44" s="16"/>
    </row>
    <row r="45" spans="1:10" ht="15.75" customHeight="1">
      <c r="B45" s="16">
        <v>35</v>
      </c>
      <c r="C45" s="27">
        <v>2781</v>
      </c>
      <c r="D45" s="17" t="s">
        <v>893</v>
      </c>
      <c r="E45" s="17" t="s">
        <v>1113</v>
      </c>
      <c r="F45" s="18" t="s">
        <v>1233</v>
      </c>
      <c r="G45" s="16" t="s">
        <v>848</v>
      </c>
      <c r="H45" s="16">
        <v>16</v>
      </c>
      <c r="I45" s="16"/>
      <c r="J45" s="16"/>
    </row>
    <row r="46" spans="1:10" ht="15.75" customHeight="1">
      <c r="B46" s="16">
        <v>36</v>
      </c>
      <c r="C46" s="27">
        <v>1080</v>
      </c>
      <c r="D46" s="17" t="s">
        <v>940</v>
      </c>
      <c r="E46" s="17" t="s">
        <v>941</v>
      </c>
      <c r="F46" s="18" t="s">
        <v>1025</v>
      </c>
      <c r="G46" s="16" t="s">
        <v>934</v>
      </c>
      <c r="H46" s="16">
        <v>16</v>
      </c>
      <c r="I46" s="16"/>
      <c r="J46" s="16"/>
    </row>
    <row r="47" spans="1:10" ht="15.75" customHeight="1">
      <c r="B47" s="16">
        <v>37</v>
      </c>
      <c r="C47" s="27">
        <v>1936</v>
      </c>
      <c r="D47" s="17" t="s">
        <v>1097</v>
      </c>
      <c r="E47" s="17" t="s">
        <v>989</v>
      </c>
      <c r="F47" s="18" t="s">
        <v>1092</v>
      </c>
      <c r="G47" s="16" t="s">
        <v>1132</v>
      </c>
      <c r="H47" s="16">
        <v>16</v>
      </c>
      <c r="I47" s="16"/>
      <c r="J47" s="16"/>
    </row>
    <row r="48" spans="1:10" s="13" customFormat="1" ht="15.75" customHeight="1">
      <c r="A48" s="1"/>
      <c r="B48" s="16">
        <v>38</v>
      </c>
      <c r="C48" s="27">
        <v>461</v>
      </c>
      <c r="D48" s="17" t="s">
        <v>220</v>
      </c>
      <c r="E48" s="17" t="s">
        <v>219</v>
      </c>
      <c r="F48" s="18" t="s">
        <v>324</v>
      </c>
      <c r="G48" s="16" t="s">
        <v>217</v>
      </c>
      <c r="H48" s="16">
        <v>16</v>
      </c>
      <c r="I48" s="16"/>
      <c r="J48" s="16"/>
    </row>
    <row r="49" spans="2:10" ht="15.75" customHeight="1">
      <c r="B49" s="16">
        <v>39</v>
      </c>
      <c r="C49" s="27">
        <v>2034</v>
      </c>
      <c r="D49" s="17" t="s">
        <v>1400</v>
      </c>
      <c r="E49" s="17" t="s">
        <v>1401</v>
      </c>
      <c r="F49" s="18" t="s">
        <v>1402</v>
      </c>
      <c r="G49" s="16" t="s">
        <v>1391</v>
      </c>
      <c r="H49" s="16">
        <v>16</v>
      </c>
      <c r="I49" s="16"/>
      <c r="J49" s="16"/>
    </row>
    <row r="50" spans="2:10" ht="15.75" customHeight="1">
      <c r="B50" s="16">
        <v>40</v>
      </c>
      <c r="C50" s="27">
        <v>2641</v>
      </c>
      <c r="D50" s="17" t="s">
        <v>790</v>
      </c>
      <c r="E50" s="17" t="s">
        <v>791</v>
      </c>
      <c r="F50" s="18" t="s">
        <v>792</v>
      </c>
      <c r="G50" s="16" t="s">
        <v>774</v>
      </c>
      <c r="H50" s="16">
        <v>16</v>
      </c>
      <c r="I50" s="16"/>
      <c r="J50" s="16"/>
    </row>
    <row r="51" spans="2:10" ht="15.75" customHeight="1">
      <c r="B51" s="16">
        <v>41</v>
      </c>
      <c r="C51" s="27">
        <v>1270</v>
      </c>
      <c r="D51" s="17" t="s">
        <v>612</v>
      </c>
      <c r="E51" s="17" t="s">
        <v>613</v>
      </c>
      <c r="F51" s="18" t="s">
        <v>324</v>
      </c>
      <c r="G51" s="16" t="s">
        <v>578</v>
      </c>
      <c r="H51" s="16">
        <v>16</v>
      </c>
      <c r="I51" s="16"/>
      <c r="J51" s="16"/>
    </row>
    <row r="52" spans="2:10" ht="15.75" customHeight="1">
      <c r="B52" s="16">
        <v>42</v>
      </c>
      <c r="C52" s="27">
        <v>1933</v>
      </c>
      <c r="D52" s="17" t="s">
        <v>1096</v>
      </c>
      <c r="E52" s="17" t="s">
        <v>1095</v>
      </c>
      <c r="F52" s="18" t="s">
        <v>169</v>
      </c>
      <c r="G52" s="16" t="s">
        <v>1132</v>
      </c>
      <c r="H52" s="16">
        <v>16</v>
      </c>
      <c r="I52" s="16"/>
      <c r="J52" s="16"/>
    </row>
    <row r="53" spans="2:10" ht="15.75" customHeight="1">
      <c r="B53" s="16">
        <v>43</v>
      </c>
      <c r="C53" s="27">
        <v>165</v>
      </c>
      <c r="D53" s="17" t="s">
        <v>140</v>
      </c>
      <c r="E53" s="17" t="s">
        <v>165</v>
      </c>
      <c r="F53" s="18" t="s">
        <v>166</v>
      </c>
      <c r="G53" s="16" t="s">
        <v>28</v>
      </c>
      <c r="H53" s="16">
        <v>16</v>
      </c>
      <c r="I53" s="16"/>
      <c r="J53" s="16"/>
    </row>
    <row r="54" spans="2:10" ht="15.75" customHeight="1">
      <c r="B54" s="16">
        <v>44</v>
      </c>
      <c r="C54" s="27">
        <v>544</v>
      </c>
      <c r="D54" s="17" t="s">
        <v>379</v>
      </c>
      <c r="E54" s="17" t="s">
        <v>380</v>
      </c>
      <c r="F54" s="18" t="s">
        <v>381</v>
      </c>
      <c r="G54" s="16" t="s">
        <v>349</v>
      </c>
      <c r="H54" s="16">
        <v>16</v>
      </c>
      <c r="I54" s="16"/>
      <c r="J54" s="16"/>
    </row>
    <row r="55" spans="2:10" ht="15.75" customHeight="1">
      <c r="B55" s="16">
        <v>45</v>
      </c>
      <c r="C55" s="27">
        <v>468</v>
      </c>
      <c r="D55" s="17" t="s">
        <v>329</v>
      </c>
      <c r="E55" s="17" t="s">
        <v>330</v>
      </c>
      <c r="F55" s="18" t="s">
        <v>331</v>
      </c>
      <c r="G55" s="16" t="s">
        <v>217</v>
      </c>
      <c r="H55" s="16">
        <v>16</v>
      </c>
      <c r="I55" s="16"/>
      <c r="J55" s="31"/>
    </row>
    <row r="56" spans="2:10" ht="15.75" customHeight="1">
      <c r="B56" s="16">
        <v>46</v>
      </c>
      <c r="C56" s="27">
        <v>800</v>
      </c>
      <c r="D56" s="17" t="s">
        <v>1464</v>
      </c>
      <c r="E56" s="17" t="s">
        <v>1154</v>
      </c>
      <c r="F56" s="18" t="s">
        <v>1465</v>
      </c>
      <c r="G56" s="16" t="s">
        <v>578</v>
      </c>
      <c r="H56" s="16">
        <v>16</v>
      </c>
      <c r="I56" s="16"/>
      <c r="J56" s="16"/>
    </row>
    <row r="57" spans="2:10" ht="15.75" customHeight="1">
      <c r="B57" s="16">
        <v>47</v>
      </c>
      <c r="C57" s="27">
        <v>1488</v>
      </c>
      <c r="D57" s="17" t="s">
        <v>715</v>
      </c>
      <c r="E57" s="17" t="s">
        <v>716</v>
      </c>
      <c r="F57" s="18" t="s">
        <v>717</v>
      </c>
      <c r="G57" s="16" t="s">
        <v>684</v>
      </c>
      <c r="H57" s="16">
        <v>16</v>
      </c>
      <c r="I57" s="16"/>
      <c r="J57" s="16"/>
    </row>
    <row r="58" spans="2:10" ht="15.75" customHeight="1">
      <c r="B58" s="16">
        <v>48</v>
      </c>
      <c r="C58" s="27">
        <v>1367</v>
      </c>
      <c r="D58" s="17" t="s">
        <v>634</v>
      </c>
      <c r="E58" s="17" t="s">
        <v>289</v>
      </c>
      <c r="F58" s="18" t="s">
        <v>646</v>
      </c>
      <c r="G58" s="16" t="s">
        <v>623</v>
      </c>
      <c r="H58" s="16">
        <v>16</v>
      </c>
      <c r="I58" s="16"/>
      <c r="J58" s="16"/>
    </row>
    <row r="59" spans="2:10" ht="15.75" customHeight="1">
      <c r="B59" s="16">
        <v>49</v>
      </c>
      <c r="C59" s="27">
        <v>2636</v>
      </c>
      <c r="D59" s="17" t="s">
        <v>788</v>
      </c>
      <c r="E59" s="17" t="s">
        <v>775</v>
      </c>
      <c r="F59" s="18" t="s">
        <v>789</v>
      </c>
      <c r="G59" s="16" t="s">
        <v>774</v>
      </c>
      <c r="H59" s="16">
        <v>16</v>
      </c>
      <c r="I59" s="16"/>
      <c r="J59" s="16"/>
    </row>
    <row r="60" spans="2:10" ht="15.75" customHeight="1">
      <c r="B60" s="16">
        <v>50</v>
      </c>
      <c r="C60" s="27">
        <v>2864</v>
      </c>
      <c r="D60" s="17" t="s">
        <v>1184</v>
      </c>
      <c r="E60" s="17" t="s">
        <v>1099</v>
      </c>
      <c r="F60" s="18" t="s">
        <v>1185</v>
      </c>
      <c r="G60" s="16" t="s">
        <v>814</v>
      </c>
      <c r="H60" s="16">
        <v>16</v>
      </c>
      <c r="I60" s="16"/>
      <c r="J60" s="16"/>
    </row>
    <row r="61" spans="2:10" ht="15.75" customHeight="1">
      <c r="B61" s="16">
        <v>51</v>
      </c>
      <c r="C61" s="27">
        <v>2028</v>
      </c>
      <c r="D61" s="17" t="s">
        <v>1392</v>
      </c>
      <c r="E61" s="17" t="s">
        <v>1219</v>
      </c>
      <c r="F61" s="18" t="s">
        <v>1393</v>
      </c>
      <c r="G61" s="16" t="s">
        <v>1391</v>
      </c>
      <c r="H61" s="16">
        <v>16</v>
      </c>
      <c r="I61" s="16"/>
      <c r="J61" s="16"/>
    </row>
    <row r="62" spans="2:10" ht="15.75" customHeight="1">
      <c r="B62" s="16">
        <v>52</v>
      </c>
      <c r="C62" s="27">
        <v>318</v>
      </c>
      <c r="D62" s="17" t="s">
        <v>1485</v>
      </c>
      <c r="E62" s="17" t="s">
        <v>1228</v>
      </c>
      <c r="F62" s="18" t="s">
        <v>386</v>
      </c>
      <c r="G62" s="16" t="s">
        <v>1477</v>
      </c>
      <c r="H62" s="16">
        <v>16</v>
      </c>
      <c r="I62" s="16"/>
      <c r="J62" s="16"/>
    </row>
    <row r="63" spans="2:10" ht="15.75" customHeight="1">
      <c r="B63" s="16">
        <v>53</v>
      </c>
      <c r="C63" s="27">
        <v>420</v>
      </c>
      <c r="D63" s="17" t="s">
        <v>1508</v>
      </c>
      <c r="E63" s="17" t="s">
        <v>1509</v>
      </c>
      <c r="F63" s="18" t="s">
        <v>923</v>
      </c>
      <c r="G63" s="16" t="s">
        <v>1287</v>
      </c>
      <c r="H63" s="16">
        <v>16</v>
      </c>
      <c r="I63" s="16"/>
      <c r="J63" s="16"/>
    </row>
    <row r="64" spans="2:10" ht="15.75" customHeight="1">
      <c r="B64" s="16">
        <v>54</v>
      </c>
      <c r="C64" s="27">
        <v>316</v>
      </c>
      <c r="D64" s="17" t="s">
        <v>566</v>
      </c>
      <c r="E64" s="17" t="s">
        <v>1481</v>
      </c>
      <c r="F64" s="18" t="s">
        <v>1482</v>
      </c>
      <c r="G64" s="16" t="s">
        <v>1477</v>
      </c>
      <c r="H64" s="16">
        <v>16</v>
      </c>
      <c r="I64" s="16"/>
      <c r="J64" s="16"/>
    </row>
    <row r="65" spans="1:10" s="13" customFormat="1" ht="15.75" customHeight="1">
      <c r="A65" s="1"/>
      <c r="B65" s="16">
        <v>55</v>
      </c>
      <c r="C65" s="27">
        <v>2464</v>
      </c>
      <c r="D65" s="17" t="s">
        <v>1208</v>
      </c>
      <c r="E65" s="17" t="s">
        <v>1209</v>
      </c>
      <c r="F65" s="18" t="s">
        <v>1152</v>
      </c>
      <c r="G65" s="16" t="s">
        <v>1203</v>
      </c>
      <c r="H65" s="16">
        <v>16</v>
      </c>
      <c r="I65" s="16"/>
      <c r="J65" s="16"/>
    </row>
    <row r="66" spans="1:10" ht="15.75" customHeight="1">
      <c r="B66" s="16">
        <v>56</v>
      </c>
      <c r="C66" s="27">
        <v>1614</v>
      </c>
      <c r="D66" s="17" t="s">
        <v>1337</v>
      </c>
      <c r="E66" s="17" t="s">
        <v>1338</v>
      </c>
      <c r="F66" s="18" t="s">
        <v>1339</v>
      </c>
      <c r="G66" s="16" t="s">
        <v>728</v>
      </c>
      <c r="H66" s="16">
        <v>16</v>
      </c>
      <c r="I66" s="16"/>
      <c r="J66" s="16"/>
    </row>
    <row r="67" spans="1:10" ht="15.75" customHeight="1">
      <c r="B67" s="16">
        <v>57</v>
      </c>
      <c r="C67" s="27">
        <v>317</v>
      </c>
      <c r="D67" s="17" t="s">
        <v>1483</v>
      </c>
      <c r="E67" s="17" t="s">
        <v>1484</v>
      </c>
      <c r="F67" s="18" t="s">
        <v>1163</v>
      </c>
      <c r="G67" s="16" t="s">
        <v>1477</v>
      </c>
      <c r="H67" s="16">
        <v>16</v>
      </c>
      <c r="I67" s="16"/>
      <c r="J67" s="16"/>
    </row>
    <row r="68" spans="1:10" ht="15.75" customHeight="1">
      <c r="B68" s="16">
        <v>58</v>
      </c>
      <c r="C68" s="27">
        <v>315</v>
      </c>
      <c r="D68" s="17" t="s">
        <v>1480</v>
      </c>
      <c r="E68" s="17" t="s">
        <v>957</v>
      </c>
      <c r="F68" s="18" t="s">
        <v>793</v>
      </c>
      <c r="G68" s="16" t="s">
        <v>1477</v>
      </c>
      <c r="H68" s="16">
        <v>16</v>
      </c>
      <c r="I68" s="16"/>
      <c r="J68" s="16"/>
    </row>
    <row r="69" spans="1:10" ht="15.75" customHeight="1">
      <c r="B69" s="16">
        <v>59</v>
      </c>
      <c r="C69" s="27">
        <v>1697</v>
      </c>
      <c r="D69" s="17" t="s">
        <v>146</v>
      </c>
      <c r="E69" s="17" t="s">
        <v>1354</v>
      </c>
      <c r="F69" s="18" t="s">
        <v>182</v>
      </c>
      <c r="G69" s="16" t="s">
        <v>1287</v>
      </c>
      <c r="H69" s="16">
        <v>16</v>
      </c>
      <c r="I69" s="16"/>
      <c r="J69" s="31"/>
    </row>
    <row r="70" spans="1:10" ht="15.75" customHeight="1">
      <c r="B70" s="16">
        <v>60</v>
      </c>
      <c r="C70" s="27">
        <v>1554</v>
      </c>
      <c r="D70" s="17" t="s">
        <v>768</v>
      </c>
      <c r="E70" s="17" t="s">
        <v>769</v>
      </c>
      <c r="F70" s="18" t="s">
        <v>770</v>
      </c>
      <c r="G70" s="16" t="s">
        <v>737</v>
      </c>
      <c r="H70" s="16">
        <v>16</v>
      </c>
      <c r="I70" s="16"/>
      <c r="J70" s="16"/>
    </row>
    <row r="71" spans="1:10" ht="15.75" customHeight="1">
      <c r="B71" s="16">
        <v>61</v>
      </c>
      <c r="C71" s="27">
        <v>402</v>
      </c>
      <c r="D71" s="17" t="s">
        <v>1342</v>
      </c>
      <c r="E71" s="17" t="s">
        <v>1507</v>
      </c>
      <c r="F71" s="18" t="s">
        <v>1044</v>
      </c>
      <c r="G71" s="16" t="s">
        <v>1287</v>
      </c>
      <c r="H71" s="16">
        <v>16</v>
      </c>
      <c r="I71" s="16"/>
      <c r="J71" s="16"/>
    </row>
    <row r="72" spans="1:10" ht="15.75" customHeight="1">
      <c r="B72" s="16" t="s">
        <v>1514</v>
      </c>
      <c r="C72" s="27">
        <v>1124</v>
      </c>
      <c r="D72" s="17" t="s">
        <v>981</v>
      </c>
      <c r="E72" s="17" t="s">
        <v>982</v>
      </c>
      <c r="F72" s="18" t="s">
        <v>983</v>
      </c>
      <c r="G72" s="16" t="s">
        <v>952</v>
      </c>
      <c r="H72" s="16">
        <v>16</v>
      </c>
      <c r="I72" s="16"/>
      <c r="J72" s="16"/>
    </row>
    <row r="73" spans="1:10" ht="15.75" customHeight="1">
      <c r="B73" s="16" t="s">
        <v>1514</v>
      </c>
      <c r="C73" s="27">
        <v>1122</v>
      </c>
      <c r="D73" s="17" t="s">
        <v>975</v>
      </c>
      <c r="E73" s="17" t="s">
        <v>976</v>
      </c>
      <c r="F73" s="18" t="s">
        <v>977</v>
      </c>
      <c r="G73" s="16" t="s">
        <v>952</v>
      </c>
      <c r="H73" s="16">
        <v>16</v>
      </c>
      <c r="I73" s="16"/>
      <c r="J73" s="16"/>
    </row>
    <row r="74" spans="1:10" ht="15.75" customHeight="1">
      <c r="B74" s="16" t="s">
        <v>1514</v>
      </c>
      <c r="C74" s="27">
        <v>1125</v>
      </c>
      <c r="D74" s="17" t="s">
        <v>984</v>
      </c>
      <c r="E74" s="17" t="s">
        <v>985</v>
      </c>
      <c r="F74" s="18" t="s">
        <v>986</v>
      </c>
      <c r="G74" s="16" t="s">
        <v>952</v>
      </c>
      <c r="H74" s="16">
        <v>16</v>
      </c>
      <c r="I74" s="16"/>
      <c r="J74" s="16"/>
    </row>
    <row r="75" spans="1:10" ht="15.75" customHeight="1">
      <c r="B75" s="16" t="s">
        <v>1514</v>
      </c>
      <c r="C75" s="27">
        <v>1123</v>
      </c>
      <c r="D75" s="17" t="s">
        <v>978</v>
      </c>
      <c r="E75" s="17" t="s">
        <v>979</v>
      </c>
      <c r="F75" s="18" t="s">
        <v>980</v>
      </c>
      <c r="G75" s="16" t="s">
        <v>952</v>
      </c>
      <c r="H75" s="16">
        <v>16</v>
      </c>
      <c r="I75" s="16"/>
      <c r="J75" s="16"/>
    </row>
    <row r="76" spans="1:10" ht="15.75" customHeight="1">
      <c r="B76" s="16" t="s">
        <v>1514</v>
      </c>
      <c r="C76" s="27">
        <v>1126</v>
      </c>
      <c r="D76" s="17" t="s">
        <v>987</v>
      </c>
      <c r="E76" s="17" t="s">
        <v>33</v>
      </c>
      <c r="F76" s="18" t="s">
        <v>988</v>
      </c>
      <c r="G76" s="16" t="s">
        <v>952</v>
      </c>
      <c r="H76" s="16">
        <v>16</v>
      </c>
      <c r="I76" s="16"/>
      <c r="J76" s="16"/>
    </row>
    <row r="77" spans="1:10" ht="15.75" customHeight="1">
      <c r="B77" s="16" t="s">
        <v>1514</v>
      </c>
      <c r="C77" s="27">
        <v>1115</v>
      </c>
      <c r="D77" s="17" t="s">
        <v>965</v>
      </c>
      <c r="E77" s="17" t="s">
        <v>966</v>
      </c>
      <c r="F77" s="18" t="s">
        <v>967</v>
      </c>
      <c r="G77" s="16" t="s">
        <v>952</v>
      </c>
      <c r="H77" s="16">
        <v>16</v>
      </c>
      <c r="I77" s="16"/>
      <c r="J77" s="31"/>
    </row>
    <row r="78" spans="1:10" ht="12.75" customHeight="1">
      <c r="B78" s="11"/>
      <c r="C78" s="48"/>
      <c r="D78" s="29"/>
      <c r="E78" s="29"/>
      <c r="F78" s="30"/>
      <c r="G78" s="11"/>
      <c r="H78" s="11"/>
      <c r="I78" s="11"/>
      <c r="J78" s="11"/>
    </row>
    <row r="79" spans="1:10" ht="21.75" customHeight="1">
      <c r="B79" s="19"/>
      <c r="C79" s="55" t="s">
        <v>1012</v>
      </c>
      <c r="D79" s="55"/>
      <c r="E79" s="55"/>
      <c r="F79" s="55"/>
      <c r="G79" s="55"/>
      <c r="H79" s="55"/>
      <c r="I79" s="55"/>
      <c r="J79" s="19"/>
    </row>
    <row r="80" spans="1:10" ht="12" customHeight="1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14.25" customHeight="1">
      <c r="B81" s="19"/>
      <c r="C81" s="15" t="s">
        <v>1009</v>
      </c>
      <c r="D81" s="15" t="s">
        <v>1</v>
      </c>
      <c r="E81" s="15" t="s">
        <v>1004</v>
      </c>
      <c r="F81" s="15" t="s">
        <v>1005</v>
      </c>
      <c r="G81" s="15" t="s">
        <v>1006</v>
      </c>
      <c r="H81" s="15" t="s">
        <v>1007</v>
      </c>
      <c r="I81" s="15" t="s">
        <v>1008</v>
      </c>
      <c r="J81" s="19"/>
    </row>
    <row r="82" spans="2:10" ht="14.25" customHeight="1">
      <c r="B82" s="19"/>
      <c r="C82" s="16">
        <v>1</v>
      </c>
      <c r="D82" s="16" t="s">
        <v>848</v>
      </c>
      <c r="E82" s="16">
        <v>1</v>
      </c>
      <c r="F82" s="16">
        <v>9</v>
      </c>
      <c r="G82" s="16">
        <v>11</v>
      </c>
      <c r="H82" s="16">
        <v>14</v>
      </c>
      <c r="I82" s="16">
        <f t="shared" ref="I82:I89" si="0">SUM(E82:H82)</f>
        <v>35</v>
      </c>
      <c r="J82" s="19"/>
    </row>
    <row r="83" spans="2:10" ht="14.25" customHeight="1">
      <c r="B83" s="19"/>
      <c r="C83" s="16">
        <v>2</v>
      </c>
      <c r="D83" s="16" t="s">
        <v>28</v>
      </c>
      <c r="E83" s="16">
        <v>4</v>
      </c>
      <c r="F83" s="16">
        <v>7</v>
      </c>
      <c r="G83" s="16">
        <v>21</v>
      </c>
      <c r="H83" s="16">
        <v>24</v>
      </c>
      <c r="I83" s="16">
        <f t="shared" si="0"/>
        <v>56</v>
      </c>
      <c r="J83" s="19"/>
    </row>
    <row r="84" spans="2:10" ht="14.25" customHeight="1">
      <c r="B84" s="19"/>
      <c r="C84" s="16">
        <v>3</v>
      </c>
      <c r="D84" s="16" t="s">
        <v>814</v>
      </c>
      <c r="E84" s="16">
        <v>8</v>
      </c>
      <c r="F84" s="16">
        <v>10</v>
      </c>
      <c r="G84" s="16">
        <v>16</v>
      </c>
      <c r="H84" s="16">
        <v>26</v>
      </c>
      <c r="I84" s="16">
        <f t="shared" si="0"/>
        <v>60</v>
      </c>
      <c r="J84" s="19"/>
    </row>
    <row r="85" spans="2:10" ht="14.25" customHeight="1">
      <c r="B85" s="19"/>
      <c r="C85" s="16">
        <v>4</v>
      </c>
      <c r="D85" s="16" t="s">
        <v>1086</v>
      </c>
      <c r="E85" s="16">
        <v>12</v>
      </c>
      <c r="F85" s="16">
        <v>13</v>
      </c>
      <c r="G85" s="16">
        <v>15</v>
      </c>
      <c r="H85" s="16">
        <v>23</v>
      </c>
      <c r="I85" s="16">
        <f t="shared" si="0"/>
        <v>63</v>
      </c>
      <c r="J85" s="19"/>
    </row>
    <row r="86" spans="2:10" ht="14.25" customHeight="1">
      <c r="B86" s="19"/>
      <c r="C86" s="16">
        <v>5</v>
      </c>
      <c r="D86" s="16" t="s">
        <v>349</v>
      </c>
      <c r="E86" s="16">
        <v>5</v>
      </c>
      <c r="F86" s="16">
        <v>17</v>
      </c>
      <c r="G86" s="16">
        <v>18</v>
      </c>
      <c r="H86" s="16">
        <v>29</v>
      </c>
      <c r="I86" s="16">
        <f t="shared" si="0"/>
        <v>69</v>
      </c>
      <c r="J86" s="19"/>
    </row>
    <row r="87" spans="2:10" ht="14.25" customHeight="1">
      <c r="C87" s="16">
        <v>6</v>
      </c>
      <c r="D87" s="16" t="s">
        <v>578</v>
      </c>
      <c r="E87" s="16">
        <v>2</v>
      </c>
      <c r="F87" s="16">
        <v>25</v>
      </c>
      <c r="G87" s="16">
        <v>41</v>
      </c>
      <c r="H87" s="16">
        <v>46</v>
      </c>
      <c r="I87" s="16">
        <f t="shared" si="0"/>
        <v>114</v>
      </c>
    </row>
    <row r="88" spans="2:10" ht="14.25" customHeight="1">
      <c r="C88" s="16">
        <v>7</v>
      </c>
      <c r="D88" s="16" t="s">
        <v>1391</v>
      </c>
      <c r="E88" s="16">
        <v>27</v>
      </c>
      <c r="F88" s="16">
        <v>28</v>
      </c>
      <c r="G88" s="16">
        <v>39</v>
      </c>
      <c r="H88" s="16">
        <v>51</v>
      </c>
      <c r="I88" s="16">
        <f t="shared" si="0"/>
        <v>145</v>
      </c>
    </row>
    <row r="89" spans="2:10" ht="14.25" customHeight="1">
      <c r="C89" s="16">
        <v>8</v>
      </c>
      <c r="D89" s="16" t="s">
        <v>1477</v>
      </c>
      <c r="E89" s="16">
        <v>31</v>
      </c>
      <c r="F89" s="16">
        <v>52</v>
      </c>
      <c r="G89" s="16">
        <v>54</v>
      </c>
      <c r="H89" s="16">
        <v>57</v>
      </c>
      <c r="I89" s="16">
        <f t="shared" si="0"/>
        <v>194</v>
      </c>
    </row>
    <row r="90" spans="2:10" ht="21.75" customHeight="1">
      <c r="E90" s="16"/>
    </row>
    <row r="91" spans="2:10" ht="21.75" customHeight="1">
      <c r="E91" s="16"/>
    </row>
  </sheetData>
  <autoFilter ref="C81:I89">
    <sortState ref="C82:I89">
      <sortCondition ref="I81:I89"/>
    </sortState>
  </autoFilter>
  <mergeCells count="2">
    <mergeCell ref="I6:J6"/>
    <mergeCell ref="C79:I79"/>
  </mergeCells>
  <hyperlinks>
    <hyperlink ref="I6" r:id="rId1"/>
  </hyperlinks>
  <pageMargins left="0.7" right="0.7" top="0.75" bottom="0.75" header="0.3" footer="0.3"/>
  <pageSetup paperSize="9" scale="77" fitToHeight="0" orientation="portrait" verticalDpi="1200" r:id="rId2"/>
  <headerFooter alignWithMargins="0"/>
  <rowBreaks count="1" manualBreakCount="1">
    <brk id="58" max="9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view="pageBreakPreview" workbookViewId="0">
      <selection activeCell="D11" sqref="D11:D20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20.28515625" style="1" bestFit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1518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E5" s="38"/>
      <c r="F5" s="38" t="s">
        <v>1519</v>
      </c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 thickBo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thickTop="1" thickBot="1">
      <c r="B8" s="20" t="s">
        <v>13</v>
      </c>
      <c r="C8" s="21" t="s">
        <v>1003</v>
      </c>
      <c r="D8" s="22" t="s">
        <v>14</v>
      </c>
      <c r="E8" s="21" t="s">
        <v>1002</v>
      </c>
      <c r="F8" s="22" t="s">
        <v>16</v>
      </c>
      <c r="G8" s="21" t="s">
        <v>1524</v>
      </c>
      <c r="H8" s="23" t="s">
        <v>17</v>
      </c>
      <c r="I8" s="21" t="s">
        <v>1520</v>
      </c>
      <c r="J8" s="24"/>
    </row>
    <row r="9" spans="1:10" ht="21.75" customHeight="1" thickTop="1">
      <c r="B9" s="25"/>
      <c r="C9" s="25"/>
      <c r="D9" s="25"/>
      <c r="E9" s="25"/>
      <c r="F9" s="25"/>
      <c r="G9" s="25"/>
      <c r="H9" s="25"/>
      <c r="I9" s="25"/>
      <c r="J9" s="25"/>
    </row>
    <row r="10" spans="1:10" ht="18.75" customHeight="1">
      <c r="B10" s="15" t="s">
        <v>11</v>
      </c>
      <c r="C10" s="15" t="s">
        <v>0</v>
      </c>
      <c r="D10" s="15" t="s">
        <v>2</v>
      </c>
      <c r="E10" s="15" t="s">
        <v>3</v>
      </c>
      <c r="F10" s="15" t="s">
        <v>4</v>
      </c>
      <c r="G10" s="15" t="s">
        <v>1</v>
      </c>
      <c r="H10" s="15" t="s">
        <v>5</v>
      </c>
      <c r="I10" s="15" t="s">
        <v>6</v>
      </c>
      <c r="J10" s="15" t="s">
        <v>7</v>
      </c>
    </row>
    <row r="11" spans="1:10" ht="15.75" customHeight="1">
      <c r="B11" s="16">
        <v>1</v>
      </c>
      <c r="C11" s="27">
        <v>942</v>
      </c>
      <c r="D11" s="17" t="s">
        <v>913</v>
      </c>
      <c r="E11" s="17" t="s">
        <v>538</v>
      </c>
      <c r="F11" s="18" t="s">
        <v>1024</v>
      </c>
      <c r="G11" s="16" t="s">
        <v>848</v>
      </c>
      <c r="H11" s="16">
        <v>16</v>
      </c>
      <c r="I11" s="16"/>
      <c r="J11" s="16"/>
    </row>
    <row r="12" spans="1:10" ht="15.75" customHeight="1">
      <c r="B12" s="16">
        <v>2</v>
      </c>
      <c r="C12" s="27">
        <v>961</v>
      </c>
      <c r="D12" s="17" t="s">
        <v>849</v>
      </c>
      <c r="E12" s="17" t="s">
        <v>878</v>
      </c>
      <c r="F12" s="18" t="s">
        <v>921</v>
      </c>
      <c r="G12" s="16" t="s">
        <v>848</v>
      </c>
      <c r="H12" s="16">
        <v>16</v>
      </c>
      <c r="I12" s="16"/>
      <c r="J12" s="16"/>
    </row>
    <row r="13" spans="1:10" ht="15.75" customHeight="1">
      <c r="B13" s="16">
        <v>3</v>
      </c>
      <c r="C13" s="27">
        <v>1083</v>
      </c>
      <c r="D13" s="17" t="s">
        <v>942</v>
      </c>
      <c r="E13" s="17" t="s">
        <v>176</v>
      </c>
      <c r="F13" s="18" t="s">
        <v>1024</v>
      </c>
      <c r="G13" s="16" t="s">
        <v>934</v>
      </c>
      <c r="H13" s="16">
        <v>16</v>
      </c>
      <c r="I13" s="16"/>
      <c r="J13" s="16"/>
    </row>
    <row r="14" spans="1:10" ht="15.75" customHeight="1">
      <c r="B14" s="16">
        <v>4</v>
      </c>
      <c r="C14" s="27">
        <v>1372</v>
      </c>
      <c r="D14" s="17" t="s">
        <v>636</v>
      </c>
      <c r="E14" s="17" t="s">
        <v>648</v>
      </c>
      <c r="F14" s="18" t="s">
        <v>649</v>
      </c>
      <c r="G14" s="16" t="s">
        <v>623</v>
      </c>
      <c r="H14" s="16">
        <v>16</v>
      </c>
      <c r="I14" s="16"/>
      <c r="J14" s="16"/>
    </row>
    <row r="15" spans="1:10" ht="15.75" customHeight="1">
      <c r="B15" s="16">
        <v>5</v>
      </c>
      <c r="C15" s="27">
        <v>2721</v>
      </c>
      <c r="D15" s="17" t="s">
        <v>845</v>
      </c>
      <c r="E15" s="17" t="s">
        <v>846</v>
      </c>
      <c r="F15" s="18" t="s">
        <v>847</v>
      </c>
      <c r="G15" s="16" t="s">
        <v>814</v>
      </c>
      <c r="H15" s="16">
        <v>16</v>
      </c>
      <c r="I15" s="16"/>
      <c r="J15" s="16"/>
    </row>
    <row r="16" spans="1:10" ht="15.75" customHeight="1">
      <c r="B16" s="16">
        <v>6</v>
      </c>
      <c r="C16" s="27">
        <v>197</v>
      </c>
      <c r="D16" s="17" t="s">
        <v>183</v>
      </c>
      <c r="E16" s="17" t="s">
        <v>130</v>
      </c>
      <c r="F16" s="18" t="s">
        <v>184</v>
      </c>
      <c r="G16" s="16" t="s">
        <v>28</v>
      </c>
      <c r="H16" s="16">
        <v>16</v>
      </c>
      <c r="I16" s="16"/>
      <c r="J16" s="16"/>
    </row>
    <row r="17" spans="2:10" ht="15.75" customHeight="1">
      <c r="B17" s="16">
        <v>7</v>
      </c>
      <c r="C17" s="27">
        <v>2865</v>
      </c>
      <c r="D17" s="17" t="s">
        <v>810</v>
      </c>
      <c r="E17" s="17" t="s">
        <v>1100</v>
      </c>
      <c r="F17" s="18" t="s">
        <v>1186</v>
      </c>
      <c r="G17" s="16" t="s">
        <v>814</v>
      </c>
      <c r="H17" s="16">
        <v>16</v>
      </c>
      <c r="I17" s="16"/>
      <c r="J17" s="16"/>
    </row>
    <row r="18" spans="2:10" ht="15.75" customHeight="1">
      <c r="B18" s="16">
        <v>8</v>
      </c>
      <c r="C18" s="27">
        <v>1086</v>
      </c>
      <c r="D18" s="17" t="s">
        <v>943</v>
      </c>
      <c r="E18" s="17" t="s">
        <v>58</v>
      </c>
      <c r="F18" s="18" t="s">
        <v>1024</v>
      </c>
      <c r="G18" s="16" t="s">
        <v>934</v>
      </c>
      <c r="H18" s="16">
        <v>16</v>
      </c>
      <c r="I18" s="16"/>
      <c r="J18" s="16"/>
    </row>
    <row r="19" spans="2:10" ht="15.75" customHeight="1">
      <c r="B19" s="16">
        <v>9</v>
      </c>
      <c r="C19" s="27">
        <v>962</v>
      </c>
      <c r="D19" s="17" t="s">
        <v>889</v>
      </c>
      <c r="E19" s="17" t="s">
        <v>484</v>
      </c>
      <c r="F19" s="18" t="s">
        <v>922</v>
      </c>
      <c r="G19" s="16" t="s">
        <v>848</v>
      </c>
      <c r="H19" s="16">
        <v>16</v>
      </c>
      <c r="I19" s="16"/>
      <c r="J19" s="16"/>
    </row>
    <row r="20" spans="2:10" ht="15.75" customHeight="1">
      <c r="B20" s="16">
        <v>10</v>
      </c>
      <c r="C20" s="27">
        <v>591</v>
      </c>
      <c r="D20" s="17" t="s">
        <v>423</v>
      </c>
      <c r="E20" s="17" t="s">
        <v>424</v>
      </c>
      <c r="F20" s="18" t="s">
        <v>425</v>
      </c>
      <c r="G20" s="16" t="s">
        <v>349</v>
      </c>
      <c r="H20" s="16">
        <v>16</v>
      </c>
      <c r="I20" s="16"/>
      <c r="J20" s="16"/>
    </row>
    <row r="21" spans="2:10" ht="15.75" customHeight="1">
      <c r="B21" s="16">
        <v>11</v>
      </c>
      <c r="C21" s="27">
        <v>203</v>
      </c>
      <c r="D21" s="17" t="s">
        <v>189</v>
      </c>
      <c r="E21" s="17" t="s">
        <v>190</v>
      </c>
      <c r="F21" s="18" t="s">
        <v>191</v>
      </c>
      <c r="G21" s="16" t="s">
        <v>28</v>
      </c>
      <c r="H21" s="16">
        <v>16</v>
      </c>
      <c r="I21" s="16"/>
      <c r="J21" s="16"/>
    </row>
    <row r="22" spans="2:10" ht="15.75" customHeight="1">
      <c r="B22" s="16">
        <v>12</v>
      </c>
      <c r="C22" s="27">
        <v>409</v>
      </c>
      <c r="D22" s="17" t="s">
        <v>1245</v>
      </c>
      <c r="E22" s="17" t="s">
        <v>1246</v>
      </c>
      <c r="F22" s="18" t="s">
        <v>1247</v>
      </c>
      <c r="G22" s="16" t="s">
        <v>217</v>
      </c>
      <c r="H22" s="16">
        <v>16</v>
      </c>
      <c r="I22" s="16"/>
      <c r="J22" s="16"/>
    </row>
    <row r="23" spans="2:10" ht="15.75" customHeight="1">
      <c r="B23" s="16">
        <v>13</v>
      </c>
      <c r="C23" s="27">
        <v>194</v>
      </c>
      <c r="D23" s="17" t="s">
        <v>180</v>
      </c>
      <c r="E23" s="17" t="s">
        <v>111</v>
      </c>
      <c r="F23" s="18" t="s">
        <v>182</v>
      </c>
      <c r="G23" s="16" t="s">
        <v>28</v>
      </c>
      <c r="H23" s="16">
        <v>16</v>
      </c>
      <c r="I23" s="16"/>
      <c r="J23" s="16"/>
    </row>
    <row r="24" spans="2:10" ht="15.75" customHeight="1">
      <c r="B24" s="16">
        <v>14</v>
      </c>
      <c r="C24" s="27">
        <v>201</v>
      </c>
      <c r="D24" s="17" t="s">
        <v>144</v>
      </c>
      <c r="E24" s="17" t="s">
        <v>52</v>
      </c>
      <c r="F24" s="18" t="s">
        <v>188</v>
      </c>
      <c r="G24" s="16" t="s">
        <v>28</v>
      </c>
      <c r="H24" s="16">
        <v>16</v>
      </c>
      <c r="I24" s="16"/>
      <c r="J24" s="16"/>
    </row>
    <row r="25" spans="2:10" ht="15.75" customHeight="1">
      <c r="B25" s="16">
        <v>15</v>
      </c>
      <c r="C25" s="27">
        <v>960</v>
      </c>
      <c r="D25" s="17" t="s">
        <v>919</v>
      </c>
      <c r="E25" s="17" t="s">
        <v>240</v>
      </c>
      <c r="F25" s="18" t="s">
        <v>920</v>
      </c>
      <c r="G25" s="16" t="s">
        <v>848</v>
      </c>
      <c r="H25" s="16">
        <v>16</v>
      </c>
      <c r="I25" s="16"/>
      <c r="J25" s="16"/>
    </row>
    <row r="26" spans="2:10" ht="15.75" customHeight="1">
      <c r="B26" s="16">
        <v>16</v>
      </c>
      <c r="C26" s="27">
        <v>586</v>
      </c>
      <c r="D26" s="17" t="s">
        <v>418</v>
      </c>
      <c r="E26" s="17" t="s">
        <v>419</v>
      </c>
      <c r="F26" s="18" t="s">
        <v>164</v>
      </c>
      <c r="G26" s="16" t="s">
        <v>349</v>
      </c>
      <c r="H26" s="16">
        <v>16</v>
      </c>
      <c r="I26" s="16"/>
      <c r="J26" s="16"/>
    </row>
    <row r="27" spans="2:10" ht="15.75" customHeight="1">
      <c r="B27" s="16">
        <v>17</v>
      </c>
      <c r="C27" s="27">
        <v>204</v>
      </c>
      <c r="D27" s="17" t="s">
        <v>123</v>
      </c>
      <c r="E27" s="17" t="s">
        <v>122</v>
      </c>
      <c r="F27" s="18" t="s">
        <v>192</v>
      </c>
      <c r="G27" s="16" t="s">
        <v>28</v>
      </c>
      <c r="H27" s="16">
        <v>16</v>
      </c>
      <c r="I27" s="16"/>
      <c r="J27" s="16"/>
    </row>
    <row r="28" spans="2:10" ht="15.75" customHeight="1">
      <c r="B28" s="16">
        <v>18</v>
      </c>
      <c r="C28" s="27">
        <v>193</v>
      </c>
      <c r="D28" s="17" t="s">
        <v>180</v>
      </c>
      <c r="E28" s="17" t="s">
        <v>181</v>
      </c>
      <c r="F28" s="18" t="s">
        <v>182</v>
      </c>
      <c r="G28" s="16" t="s">
        <v>28</v>
      </c>
      <c r="H28" s="16">
        <v>16</v>
      </c>
      <c r="I28" s="16"/>
      <c r="J28" s="16"/>
    </row>
    <row r="29" spans="2:10" ht="15.75" customHeight="1">
      <c r="B29" s="16">
        <v>19</v>
      </c>
      <c r="C29" s="27">
        <v>2720</v>
      </c>
      <c r="D29" s="17" t="s">
        <v>810</v>
      </c>
      <c r="E29" s="17" t="s">
        <v>843</v>
      </c>
      <c r="F29" s="18" t="s">
        <v>844</v>
      </c>
      <c r="G29" s="16" t="s">
        <v>814</v>
      </c>
      <c r="H29" s="16">
        <v>16</v>
      </c>
      <c r="I29" s="16"/>
      <c r="J29" s="16"/>
    </row>
    <row r="30" spans="2:10" ht="15.75" customHeight="1">
      <c r="B30" s="16">
        <v>20</v>
      </c>
      <c r="C30" s="27">
        <v>2719</v>
      </c>
      <c r="D30" s="17" t="s">
        <v>842</v>
      </c>
      <c r="E30" s="17" t="s">
        <v>115</v>
      </c>
      <c r="F30" s="18" t="s">
        <v>182</v>
      </c>
      <c r="G30" s="16" t="s">
        <v>814</v>
      </c>
      <c r="H30" s="16">
        <v>16</v>
      </c>
      <c r="I30" s="16"/>
      <c r="J30" s="16"/>
    </row>
    <row r="31" spans="2:10" ht="15.75" customHeight="1">
      <c r="B31" s="16">
        <v>21</v>
      </c>
      <c r="C31" s="27">
        <v>2098</v>
      </c>
      <c r="D31" s="17" t="s">
        <v>1162</v>
      </c>
      <c r="E31" s="17" t="s">
        <v>9</v>
      </c>
      <c r="F31" s="18" t="s">
        <v>1163</v>
      </c>
      <c r="G31" s="16" t="s">
        <v>934</v>
      </c>
      <c r="H31" s="16">
        <v>16</v>
      </c>
      <c r="I31" s="16"/>
      <c r="J31" s="16"/>
    </row>
    <row r="32" spans="2:10" ht="15.75" customHeight="1">
      <c r="B32" s="16">
        <v>22</v>
      </c>
      <c r="C32" s="27">
        <v>2056</v>
      </c>
      <c r="D32" s="17" t="s">
        <v>1406</v>
      </c>
      <c r="E32" s="17" t="s">
        <v>1407</v>
      </c>
      <c r="F32" s="18" t="s">
        <v>1045</v>
      </c>
      <c r="G32" s="16" t="s">
        <v>656</v>
      </c>
      <c r="H32" s="16">
        <v>16</v>
      </c>
      <c r="I32" s="16"/>
      <c r="J32" s="16"/>
    </row>
    <row r="33" spans="1:10" ht="15.75" customHeight="1">
      <c r="B33" s="16">
        <v>23</v>
      </c>
      <c r="C33" s="27">
        <v>2718</v>
      </c>
      <c r="D33" s="17" t="s">
        <v>839</v>
      </c>
      <c r="E33" s="17" t="s">
        <v>840</v>
      </c>
      <c r="F33" s="18" t="s">
        <v>841</v>
      </c>
      <c r="G33" s="16" t="s">
        <v>814</v>
      </c>
      <c r="H33" s="16">
        <v>16</v>
      </c>
      <c r="I33" s="16"/>
      <c r="J33" s="16"/>
    </row>
    <row r="34" spans="1:10" ht="15.75" customHeight="1">
      <c r="B34" s="16">
        <v>24</v>
      </c>
      <c r="C34" s="27">
        <v>2465</v>
      </c>
      <c r="D34" s="17" t="s">
        <v>1210</v>
      </c>
      <c r="E34" s="17" t="s">
        <v>210</v>
      </c>
      <c r="F34" s="18" t="s">
        <v>1211</v>
      </c>
      <c r="G34" s="16" t="s">
        <v>1203</v>
      </c>
      <c r="H34" s="16">
        <v>16</v>
      </c>
      <c r="I34" s="16"/>
      <c r="J34" s="16"/>
    </row>
    <row r="35" spans="1:10" ht="15.75" customHeight="1">
      <c r="B35" s="16">
        <v>25</v>
      </c>
      <c r="C35" s="27">
        <v>2780</v>
      </c>
      <c r="D35" s="17" t="s">
        <v>1232</v>
      </c>
      <c r="E35" s="17" t="s">
        <v>1144</v>
      </c>
      <c r="F35" s="18" t="s">
        <v>340</v>
      </c>
      <c r="G35" s="16" t="s">
        <v>934</v>
      </c>
      <c r="H35" s="16">
        <v>16</v>
      </c>
      <c r="I35" s="16"/>
      <c r="J35" s="16"/>
    </row>
    <row r="36" spans="1:10" ht="15.75" customHeight="1">
      <c r="B36" s="16">
        <v>26</v>
      </c>
      <c r="C36" s="27">
        <v>711</v>
      </c>
      <c r="D36" s="17" t="s">
        <v>517</v>
      </c>
      <c r="E36" s="17" t="s">
        <v>65</v>
      </c>
      <c r="F36" s="18" t="s">
        <v>1190</v>
      </c>
      <c r="G36" s="16" t="s">
        <v>485</v>
      </c>
      <c r="H36" s="16">
        <v>16</v>
      </c>
      <c r="I36" s="16"/>
      <c r="J36" s="16"/>
    </row>
    <row r="37" spans="1:10" ht="15.75" customHeight="1">
      <c r="B37" s="16">
        <v>27</v>
      </c>
      <c r="C37" s="27">
        <v>182</v>
      </c>
      <c r="D37" s="17" t="s">
        <v>53</v>
      </c>
      <c r="E37" s="17" t="s">
        <v>117</v>
      </c>
      <c r="F37" s="18" t="s">
        <v>170</v>
      </c>
      <c r="G37" s="16" t="s">
        <v>28</v>
      </c>
      <c r="H37" s="16">
        <v>16</v>
      </c>
      <c r="I37" s="16"/>
      <c r="J37" s="16"/>
    </row>
    <row r="38" spans="1:10" ht="15.75" customHeight="1">
      <c r="B38" s="16">
        <v>28</v>
      </c>
      <c r="C38" s="27">
        <v>1084</v>
      </c>
      <c r="D38" s="17" t="s">
        <v>466</v>
      </c>
      <c r="E38" s="17" t="s">
        <v>203</v>
      </c>
      <c r="F38" s="18" t="s">
        <v>1024</v>
      </c>
      <c r="G38" s="16" t="s">
        <v>934</v>
      </c>
      <c r="H38" s="16">
        <v>16</v>
      </c>
      <c r="I38" s="16"/>
      <c r="J38" s="16"/>
    </row>
    <row r="39" spans="1:10" ht="15.75" customHeight="1">
      <c r="B39" s="16">
        <v>29</v>
      </c>
      <c r="C39" s="27">
        <v>1628</v>
      </c>
      <c r="D39" s="17" t="s">
        <v>1328</v>
      </c>
      <c r="E39" s="17" t="s">
        <v>1329</v>
      </c>
      <c r="F39" s="18" t="s">
        <v>1153</v>
      </c>
      <c r="G39" s="16" t="s">
        <v>684</v>
      </c>
      <c r="H39" s="16">
        <v>16</v>
      </c>
      <c r="I39" s="16"/>
      <c r="J39" s="16"/>
    </row>
    <row r="40" spans="1:10" ht="15.75" customHeight="1">
      <c r="B40" s="16">
        <v>30</v>
      </c>
      <c r="C40" s="27">
        <v>958</v>
      </c>
      <c r="D40" s="17" t="s">
        <v>918</v>
      </c>
      <c r="E40" s="17" t="s">
        <v>74</v>
      </c>
      <c r="F40" s="18" t="s">
        <v>1025</v>
      </c>
      <c r="G40" s="16" t="s">
        <v>848</v>
      </c>
      <c r="H40" s="16">
        <v>16</v>
      </c>
      <c r="I40" s="16"/>
      <c r="J40" s="16"/>
    </row>
    <row r="41" spans="1:10" ht="15.75" customHeight="1">
      <c r="B41" s="16">
        <v>31</v>
      </c>
      <c r="C41" s="27">
        <v>168</v>
      </c>
      <c r="D41" s="17" t="s">
        <v>51</v>
      </c>
      <c r="E41" s="17" t="s">
        <v>124</v>
      </c>
      <c r="F41" s="18" t="s">
        <v>168</v>
      </c>
      <c r="G41" s="16" t="s">
        <v>28</v>
      </c>
      <c r="H41" s="16">
        <v>16</v>
      </c>
      <c r="I41" s="16"/>
      <c r="J41" s="16"/>
    </row>
    <row r="42" spans="1:10" ht="15.75" customHeight="1">
      <c r="B42" s="16">
        <v>32</v>
      </c>
      <c r="C42" s="27">
        <v>1491</v>
      </c>
      <c r="D42" s="17" t="s">
        <v>709</v>
      </c>
      <c r="E42" s="17" t="s">
        <v>723</v>
      </c>
      <c r="F42" s="18" t="s">
        <v>173</v>
      </c>
      <c r="G42" s="16" t="s">
        <v>684</v>
      </c>
      <c r="H42" s="16">
        <v>16</v>
      </c>
      <c r="I42" s="16"/>
      <c r="J42" s="16"/>
    </row>
    <row r="43" spans="1:10" ht="15.75" customHeight="1">
      <c r="B43" s="16">
        <v>33</v>
      </c>
      <c r="C43" s="27">
        <v>1185</v>
      </c>
      <c r="D43" s="17" t="s">
        <v>1161</v>
      </c>
      <c r="E43" s="17" t="s">
        <v>708</v>
      </c>
      <c r="F43" s="18" t="s">
        <v>1134</v>
      </c>
      <c r="G43" s="16" t="s">
        <v>934</v>
      </c>
      <c r="H43" s="16">
        <v>16</v>
      </c>
      <c r="I43" s="16"/>
      <c r="J43" s="16"/>
    </row>
    <row r="44" spans="1:10" ht="15.75" customHeight="1">
      <c r="B44" s="16">
        <v>34</v>
      </c>
      <c r="C44" s="27">
        <v>956</v>
      </c>
      <c r="D44" s="17" t="s">
        <v>914</v>
      </c>
      <c r="E44" s="17" t="s">
        <v>915</v>
      </c>
      <c r="F44" s="18" t="s">
        <v>1025</v>
      </c>
      <c r="G44" s="16" t="s">
        <v>848</v>
      </c>
      <c r="H44" s="16">
        <v>16</v>
      </c>
      <c r="I44" s="16"/>
      <c r="J44" s="16"/>
    </row>
    <row r="45" spans="1:10" ht="15.75" customHeight="1">
      <c r="B45" s="16">
        <v>35</v>
      </c>
      <c r="C45" s="27">
        <v>2088</v>
      </c>
      <c r="D45" s="17" t="s">
        <v>116</v>
      </c>
      <c r="E45" s="17" t="s">
        <v>1156</v>
      </c>
      <c r="F45" s="18" t="s">
        <v>1157</v>
      </c>
      <c r="G45" s="16" t="s">
        <v>934</v>
      </c>
      <c r="H45" s="16">
        <v>16</v>
      </c>
      <c r="I45" s="16"/>
      <c r="J45" s="16"/>
    </row>
    <row r="46" spans="1:10" ht="15.75" customHeight="1">
      <c r="B46" s="16">
        <v>36</v>
      </c>
      <c r="C46" s="27">
        <v>475</v>
      </c>
      <c r="D46" s="17" t="s">
        <v>1346</v>
      </c>
      <c r="E46" s="17" t="s">
        <v>576</v>
      </c>
      <c r="F46" s="18" t="s">
        <v>191</v>
      </c>
      <c r="G46" s="16" t="s">
        <v>217</v>
      </c>
      <c r="H46" s="16">
        <v>16</v>
      </c>
      <c r="I46" s="16"/>
      <c r="J46" s="16"/>
    </row>
    <row r="47" spans="1:10" ht="15.75" customHeight="1">
      <c r="B47" s="16">
        <v>37</v>
      </c>
      <c r="C47" s="27">
        <v>1458</v>
      </c>
      <c r="D47" s="17" t="s">
        <v>679</v>
      </c>
      <c r="E47" s="17" t="s">
        <v>681</v>
      </c>
      <c r="F47" s="18" t="s">
        <v>384</v>
      </c>
      <c r="G47" s="16" t="s">
        <v>217</v>
      </c>
      <c r="H47" s="16">
        <v>16</v>
      </c>
      <c r="I47" s="16"/>
      <c r="J47" s="16"/>
    </row>
    <row r="48" spans="1:10" s="13" customFormat="1" ht="15.75" customHeight="1">
      <c r="A48" s="1"/>
      <c r="B48" s="16">
        <v>38</v>
      </c>
      <c r="C48" s="27">
        <v>1489</v>
      </c>
      <c r="D48" s="17" t="s">
        <v>718</v>
      </c>
      <c r="E48" s="17" t="s">
        <v>174</v>
      </c>
      <c r="F48" s="18" t="s">
        <v>719</v>
      </c>
      <c r="G48" s="16" t="s">
        <v>684</v>
      </c>
      <c r="H48" s="16">
        <v>16</v>
      </c>
      <c r="I48" s="16"/>
      <c r="J48" s="16"/>
    </row>
    <row r="49" spans="2:10" ht="15.75" customHeight="1">
      <c r="B49" s="16">
        <v>39</v>
      </c>
      <c r="C49" s="27">
        <v>590</v>
      </c>
      <c r="D49" s="17" t="s">
        <v>401</v>
      </c>
      <c r="E49" s="17" t="s">
        <v>339</v>
      </c>
      <c r="F49" s="18" t="s">
        <v>422</v>
      </c>
      <c r="G49" s="16" t="s">
        <v>349</v>
      </c>
      <c r="H49" s="16">
        <v>16</v>
      </c>
      <c r="I49" s="16"/>
      <c r="J49" s="16"/>
    </row>
    <row r="50" spans="2:10" ht="15.75" customHeight="1">
      <c r="B50" s="16">
        <v>40</v>
      </c>
      <c r="C50" s="27">
        <v>1129</v>
      </c>
      <c r="D50" s="17" t="s">
        <v>990</v>
      </c>
      <c r="E50" s="17" t="s">
        <v>991</v>
      </c>
      <c r="F50" s="18" t="s">
        <v>1025</v>
      </c>
      <c r="G50" s="16" t="s">
        <v>952</v>
      </c>
      <c r="H50" s="16">
        <v>16</v>
      </c>
      <c r="I50" s="16"/>
      <c r="J50" s="16"/>
    </row>
    <row r="51" spans="2:10" ht="15.75" customHeight="1">
      <c r="B51" s="16">
        <v>41</v>
      </c>
      <c r="C51" s="27">
        <v>2505</v>
      </c>
      <c r="D51" s="17" t="s">
        <v>1388</v>
      </c>
      <c r="E51" s="17" t="s">
        <v>1420</v>
      </c>
      <c r="F51" s="18" t="s">
        <v>1421</v>
      </c>
      <c r="G51" s="16" t="s">
        <v>623</v>
      </c>
      <c r="H51" s="16">
        <v>16</v>
      </c>
      <c r="I51" s="16"/>
      <c r="J51" s="16"/>
    </row>
    <row r="52" spans="2:10" ht="15.75" customHeight="1">
      <c r="B52" s="16">
        <v>42</v>
      </c>
      <c r="C52" s="27">
        <v>1501</v>
      </c>
      <c r="D52" s="17" t="s">
        <v>733</v>
      </c>
      <c r="E52" s="17" t="s">
        <v>58</v>
      </c>
      <c r="F52" s="18" t="s">
        <v>734</v>
      </c>
      <c r="G52" s="16" t="s">
        <v>728</v>
      </c>
      <c r="H52" s="16">
        <v>16</v>
      </c>
      <c r="I52" s="16"/>
      <c r="J52" s="16"/>
    </row>
    <row r="53" spans="2:10" ht="15.75" customHeight="1">
      <c r="B53" s="16">
        <v>43</v>
      </c>
      <c r="C53" s="27">
        <v>2593</v>
      </c>
      <c r="D53" s="17" t="s">
        <v>1424</v>
      </c>
      <c r="E53" s="17" t="s">
        <v>971</v>
      </c>
      <c r="F53" s="18" t="s">
        <v>422</v>
      </c>
      <c r="G53" s="16" t="s">
        <v>485</v>
      </c>
      <c r="H53" s="16">
        <v>16</v>
      </c>
      <c r="I53" s="16"/>
      <c r="J53" s="16"/>
    </row>
    <row r="54" spans="2:10" ht="15.75" customHeight="1">
      <c r="B54" s="16">
        <v>44</v>
      </c>
      <c r="C54" s="27">
        <v>2090</v>
      </c>
      <c r="D54" s="17" t="s">
        <v>1158</v>
      </c>
      <c r="E54" s="17" t="s">
        <v>1159</v>
      </c>
      <c r="F54" s="18" t="s">
        <v>541</v>
      </c>
      <c r="G54" s="16" t="s">
        <v>934</v>
      </c>
      <c r="H54" s="16">
        <v>16</v>
      </c>
      <c r="I54" s="16"/>
      <c r="J54" s="16"/>
    </row>
    <row r="55" spans="2:10" ht="15.75" customHeight="1">
      <c r="B55" s="16">
        <v>45</v>
      </c>
      <c r="C55" s="27">
        <v>1492</v>
      </c>
      <c r="D55" s="17" t="s">
        <v>724</v>
      </c>
      <c r="E55" s="17" t="s">
        <v>104</v>
      </c>
      <c r="F55" s="18" t="s">
        <v>725</v>
      </c>
      <c r="G55" s="16" t="s">
        <v>684</v>
      </c>
      <c r="H55" s="16">
        <v>16</v>
      </c>
      <c r="I55" s="16"/>
      <c r="J55" s="31"/>
    </row>
    <row r="56" spans="2:10" ht="15.75" customHeight="1">
      <c r="B56" s="16">
        <v>46</v>
      </c>
      <c r="C56" s="27">
        <v>1490</v>
      </c>
      <c r="D56" s="17" t="s">
        <v>720</v>
      </c>
      <c r="E56" s="17" t="s">
        <v>721</v>
      </c>
      <c r="F56" s="18" t="s">
        <v>722</v>
      </c>
      <c r="G56" s="16" t="s">
        <v>684</v>
      </c>
      <c r="H56" s="16">
        <v>16</v>
      </c>
      <c r="I56" s="16"/>
      <c r="J56" s="16"/>
    </row>
    <row r="57" spans="2:10" ht="15.75" customHeight="1">
      <c r="B57" s="16">
        <v>47</v>
      </c>
      <c r="C57" s="27">
        <v>1616</v>
      </c>
      <c r="D57" s="17" t="s">
        <v>1340</v>
      </c>
      <c r="E57" s="17" t="s">
        <v>1341</v>
      </c>
      <c r="F57" s="18" t="s">
        <v>1155</v>
      </c>
      <c r="G57" s="16" t="s">
        <v>728</v>
      </c>
      <c r="H57" s="16">
        <v>16</v>
      </c>
      <c r="I57" s="16"/>
      <c r="J57" s="16"/>
    </row>
    <row r="58" spans="2:10" ht="15.75" customHeight="1">
      <c r="B58" s="16">
        <v>48</v>
      </c>
      <c r="C58" s="27">
        <v>1658</v>
      </c>
      <c r="D58" s="17" t="s">
        <v>1270</v>
      </c>
      <c r="E58" s="17" t="s">
        <v>1272</v>
      </c>
      <c r="F58" s="18" t="s">
        <v>1273</v>
      </c>
      <c r="G58" s="16" t="s">
        <v>1260</v>
      </c>
      <c r="H58" s="16">
        <v>16</v>
      </c>
      <c r="I58" s="16"/>
      <c r="J58" s="16"/>
    </row>
    <row r="59" spans="2:10" ht="15.75" customHeight="1">
      <c r="B59" s="16">
        <v>49</v>
      </c>
      <c r="C59" s="27">
        <v>952</v>
      </c>
      <c r="D59" s="17" t="s">
        <v>855</v>
      </c>
      <c r="E59" s="17" t="s">
        <v>397</v>
      </c>
      <c r="F59" s="18" t="s">
        <v>1025</v>
      </c>
      <c r="G59" s="16" t="s">
        <v>848</v>
      </c>
      <c r="H59" s="16">
        <v>16</v>
      </c>
      <c r="I59" s="16"/>
      <c r="J59" s="16"/>
    </row>
    <row r="60" spans="2:10" ht="15.75" customHeight="1">
      <c r="B60" s="16">
        <v>50</v>
      </c>
      <c r="C60" s="27">
        <v>2466</v>
      </c>
      <c r="D60" s="17" t="s">
        <v>1212</v>
      </c>
      <c r="E60" s="17" t="s">
        <v>336</v>
      </c>
      <c r="F60" s="18" t="s">
        <v>1118</v>
      </c>
      <c r="G60" s="16" t="s">
        <v>1203</v>
      </c>
      <c r="H60" s="16">
        <v>16</v>
      </c>
      <c r="I60" s="16"/>
      <c r="J60" s="16"/>
    </row>
    <row r="61" spans="2:10" ht="15.75" customHeight="1">
      <c r="B61" s="16">
        <v>51</v>
      </c>
      <c r="C61" s="27">
        <v>1153</v>
      </c>
      <c r="D61" s="17" t="s">
        <v>1349</v>
      </c>
      <c r="E61" s="17" t="s">
        <v>1350</v>
      </c>
      <c r="F61" s="18" t="s">
        <v>543</v>
      </c>
      <c r="G61" s="16" t="s">
        <v>992</v>
      </c>
      <c r="H61" s="16">
        <v>16</v>
      </c>
      <c r="I61" s="16"/>
      <c r="J61" s="16"/>
    </row>
    <row r="62" spans="2:10" ht="15.75" customHeight="1">
      <c r="B62" s="16">
        <v>52</v>
      </c>
      <c r="C62" s="27">
        <v>742</v>
      </c>
      <c r="D62" s="17" t="s">
        <v>524</v>
      </c>
      <c r="E62" s="17" t="s">
        <v>538</v>
      </c>
      <c r="F62" s="18" t="s">
        <v>539</v>
      </c>
      <c r="G62" s="16" t="s">
        <v>522</v>
      </c>
      <c r="H62" s="16">
        <v>16</v>
      </c>
      <c r="I62" s="16"/>
      <c r="J62" s="16"/>
    </row>
    <row r="63" spans="2:10" ht="15.75" customHeight="1">
      <c r="B63" s="16">
        <v>53</v>
      </c>
      <c r="C63" s="27">
        <v>191</v>
      </c>
      <c r="D63" s="17" t="s">
        <v>177</v>
      </c>
      <c r="E63" s="17" t="s">
        <v>178</v>
      </c>
      <c r="F63" s="18" t="s">
        <v>179</v>
      </c>
      <c r="G63" s="16" t="s">
        <v>28</v>
      </c>
      <c r="H63" s="16">
        <v>16</v>
      </c>
      <c r="I63" s="16"/>
      <c r="J63" s="16"/>
    </row>
    <row r="64" spans="2:10" ht="15.75" customHeight="1">
      <c r="B64" s="16">
        <v>54</v>
      </c>
      <c r="C64" s="27">
        <v>338</v>
      </c>
      <c r="D64" s="17" t="s">
        <v>1498</v>
      </c>
      <c r="E64" s="17" t="s">
        <v>1499</v>
      </c>
      <c r="F64" s="18" t="s">
        <v>1025</v>
      </c>
      <c r="G64" s="16" t="s">
        <v>1086</v>
      </c>
      <c r="H64" s="16">
        <v>16</v>
      </c>
      <c r="I64" s="16"/>
      <c r="J64" s="16"/>
    </row>
    <row r="65" spans="1:10" s="13" customFormat="1" ht="15.75" customHeight="1">
      <c r="A65" s="1"/>
      <c r="B65" s="16">
        <v>55</v>
      </c>
      <c r="C65" s="27">
        <v>2094</v>
      </c>
      <c r="D65" s="17" t="s">
        <v>1160</v>
      </c>
      <c r="E65" s="17" t="s">
        <v>1098</v>
      </c>
      <c r="F65" s="18" t="s">
        <v>1187</v>
      </c>
      <c r="G65" s="16" t="s">
        <v>934</v>
      </c>
      <c r="H65" s="16">
        <v>16</v>
      </c>
      <c r="I65" s="16"/>
      <c r="J65" s="16"/>
    </row>
    <row r="66" spans="1:10" ht="15.75" customHeight="1">
      <c r="B66" s="16">
        <v>56</v>
      </c>
      <c r="C66" s="27">
        <v>588</v>
      </c>
      <c r="D66" s="17" t="s">
        <v>369</v>
      </c>
      <c r="E66" s="17" t="s">
        <v>420</v>
      </c>
      <c r="F66" s="18" t="s">
        <v>421</v>
      </c>
      <c r="G66" s="16" t="s">
        <v>349</v>
      </c>
      <c r="H66" s="16">
        <v>16</v>
      </c>
      <c r="I66" s="16"/>
      <c r="J66" s="16"/>
    </row>
    <row r="67" spans="1:10" ht="15.75" customHeight="1">
      <c r="B67" s="16">
        <v>57</v>
      </c>
      <c r="C67" s="27">
        <v>2052</v>
      </c>
      <c r="D67" s="17" t="s">
        <v>1145</v>
      </c>
      <c r="E67" s="17" t="s">
        <v>1146</v>
      </c>
      <c r="F67" s="18" t="s">
        <v>787</v>
      </c>
      <c r="G67" s="16" t="s">
        <v>217</v>
      </c>
      <c r="H67" s="16">
        <v>16</v>
      </c>
      <c r="I67" s="16"/>
      <c r="J67" s="16"/>
    </row>
    <row r="68" spans="1:10" ht="15.75" customHeight="1">
      <c r="B68" s="16">
        <v>58</v>
      </c>
      <c r="C68" s="27">
        <v>1663</v>
      </c>
      <c r="D68" s="17" t="s">
        <v>1278</v>
      </c>
      <c r="E68" s="17" t="s">
        <v>10</v>
      </c>
      <c r="F68" s="18" t="s">
        <v>187</v>
      </c>
      <c r="G68" s="16" t="s">
        <v>1260</v>
      </c>
      <c r="H68" s="16">
        <v>16</v>
      </c>
      <c r="I68" s="16"/>
      <c r="J68" s="16"/>
    </row>
    <row r="69" spans="1:10" ht="15.75" customHeight="1">
      <c r="B69" s="16">
        <v>59</v>
      </c>
      <c r="C69" s="27">
        <v>1661</v>
      </c>
      <c r="D69" s="17" t="s">
        <v>1276</v>
      </c>
      <c r="E69" s="17" t="s">
        <v>1277</v>
      </c>
      <c r="F69" s="18" t="s">
        <v>1033</v>
      </c>
      <c r="G69" s="16" t="s">
        <v>1260</v>
      </c>
      <c r="H69" s="16">
        <v>16</v>
      </c>
      <c r="I69" s="16"/>
      <c r="J69" s="31"/>
    </row>
    <row r="70" spans="1:10" ht="15.75" customHeight="1">
      <c r="B70" s="16">
        <v>60</v>
      </c>
      <c r="C70" s="27">
        <v>785</v>
      </c>
      <c r="D70" s="17" t="s">
        <v>556</v>
      </c>
      <c r="E70" s="17" t="s">
        <v>557</v>
      </c>
      <c r="F70" s="18" t="s">
        <v>558</v>
      </c>
      <c r="G70" s="16" t="s">
        <v>549</v>
      </c>
      <c r="H70" s="16">
        <v>16</v>
      </c>
      <c r="I70" s="16"/>
      <c r="J70" s="16"/>
    </row>
    <row r="71" spans="1:10" ht="15.75" customHeight="1">
      <c r="B71" s="16">
        <v>61</v>
      </c>
      <c r="C71" s="27">
        <v>585</v>
      </c>
      <c r="D71" s="17" t="s">
        <v>415</v>
      </c>
      <c r="E71" s="17" t="s">
        <v>416</v>
      </c>
      <c r="F71" s="18" t="s">
        <v>417</v>
      </c>
      <c r="G71" s="16" t="s">
        <v>349</v>
      </c>
      <c r="H71" s="16">
        <v>16</v>
      </c>
      <c r="I71" s="16"/>
      <c r="J71" s="16"/>
    </row>
    <row r="72" spans="1:10" ht="15.75" customHeight="1">
      <c r="B72" s="16">
        <v>62</v>
      </c>
      <c r="C72" s="27">
        <v>212</v>
      </c>
      <c r="D72" s="17" t="s">
        <v>127</v>
      </c>
      <c r="E72" s="17" t="s">
        <v>186</v>
      </c>
      <c r="F72" s="18" t="s">
        <v>187</v>
      </c>
      <c r="G72" s="16" t="s">
        <v>28</v>
      </c>
      <c r="H72" s="16">
        <v>16</v>
      </c>
      <c r="I72" s="16"/>
      <c r="J72" s="16"/>
    </row>
    <row r="73" spans="1:10" ht="15.75" customHeight="1">
      <c r="B73" s="16">
        <v>63</v>
      </c>
      <c r="C73" s="27">
        <v>1559</v>
      </c>
      <c r="D73" s="17" t="s">
        <v>771</v>
      </c>
      <c r="E73" s="17" t="s">
        <v>772</v>
      </c>
      <c r="F73" s="18" t="s">
        <v>773</v>
      </c>
      <c r="G73" s="16" t="s">
        <v>737</v>
      </c>
      <c r="H73" s="16">
        <v>16</v>
      </c>
      <c r="I73" s="16"/>
      <c r="J73" s="16"/>
    </row>
    <row r="74" spans="1:10" ht="15.75" customHeight="1">
      <c r="B74" s="16">
        <v>64</v>
      </c>
      <c r="C74" s="27">
        <v>1961</v>
      </c>
      <c r="D74" s="17" t="s">
        <v>1107</v>
      </c>
      <c r="E74" s="17" t="s">
        <v>1106</v>
      </c>
      <c r="F74" s="18" t="s">
        <v>1043</v>
      </c>
      <c r="G74" s="16" t="s">
        <v>1132</v>
      </c>
      <c r="H74" s="16">
        <v>16</v>
      </c>
      <c r="I74" s="16"/>
      <c r="J74" s="16"/>
    </row>
    <row r="75" spans="1:10" ht="15.75" customHeight="1">
      <c r="B75" s="16">
        <v>65</v>
      </c>
      <c r="C75" s="27">
        <v>477</v>
      </c>
      <c r="D75" s="17" t="s">
        <v>333</v>
      </c>
      <c r="E75" s="17" t="s">
        <v>334</v>
      </c>
      <c r="F75" s="18" t="s">
        <v>335</v>
      </c>
      <c r="G75" s="16" t="s">
        <v>217</v>
      </c>
      <c r="H75" s="16">
        <v>16</v>
      </c>
      <c r="I75" s="16"/>
      <c r="J75" s="16"/>
    </row>
    <row r="76" spans="1:10" ht="15.75" customHeight="1">
      <c r="B76" s="16">
        <v>66</v>
      </c>
      <c r="C76" s="27">
        <v>1974</v>
      </c>
      <c r="D76" s="17" t="s">
        <v>1111</v>
      </c>
      <c r="E76" s="17" t="s">
        <v>1110</v>
      </c>
      <c r="F76" s="18" t="s">
        <v>1117</v>
      </c>
      <c r="G76" s="16" t="s">
        <v>1132</v>
      </c>
      <c r="H76" s="16">
        <v>16</v>
      </c>
      <c r="I76" s="16"/>
      <c r="J76" s="16"/>
    </row>
    <row r="77" spans="1:10" ht="15.75" customHeight="1">
      <c r="B77" s="16">
        <v>67</v>
      </c>
      <c r="C77" s="27">
        <v>957</v>
      </c>
      <c r="D77" s="17" t="s">
        <v>916</v>
      </c>
      <c r="E77" s="17" t="s">
        <v>917</v>
      </c>
      <c r="F77" s="18" t="s">
        <v>1025</v>
      </c>
      <c r="G77" s="16" t="s">
        <v>848</v>
      </c>
      <c r="H77" s="16">
        <v>16</v>
      </c>
      <c r="I77" s="16"/>
      <c r="J77" s="16"/>
    </row>
    <row r="78" spans="1:10" ht="15.75" customHeight="1">
      <c r="B78" s="16">
        <v>68</v>
      </c>
      <c r="C78" s="27">
        <v>1660</v>
      </c>
      <c r="D78" s="17" t="s">
        <v>1274</v>
      </c>
      <c r="E78" s="17" t="s">
        <v>9</v>
      </c>
      <c r="F78" s="18" t="s">
        <v>1275</v>
      </c>
      <c r="G78" s="16" t="s">
        <v>1260</v>
      </c>
      <c r="H78" s="16">
        <v>16</v>
      </c>
      <c r="I78" s="16"/>
      <c r="J78" s="16"/>
    </row>
    <row r="79" spans="1:10" ht="15.75" customHeight="1">
      <c r="B79" s="16" t="s">
        <v>1514</v>
      </c>
      <c r="C79" s="27">
        <v>287</v>
      </c>
      <c r="D79" s="17" t="s">
        <v>171</v>
      </c>
      <c r="E79" s="17" t="s">
        <v>974</v>
      </c>
      <c r="F79" s="18" t="s">
        <v>786</v>
      </c>
      <c r="G79" s="16" t="s">
        <v>217</v>
      </c>
      <c r="H79" s="16">
        <v>16</v>
      </c>
      <c r="I79" s="16"/>
      <c r="J79" s="31">
        <v>55</v>
      </c>
    </row>
    <row r="80" spans="1:10" ht="12.75" customHeight="1">
      <c r="B80" s="11"/>
      <c r="C80" s="48"/>
      <c r="D80" s="29"/>
      <c r="E80" s="29"/>
      <c r="F80" s="30"/>
      <c r="G80" s="11"/>
      <c r="H80" s="11"/>
      <c r="I80" s="11"/>
      <c r="J80" s="11"/>
    </row>
    <row r="81" spans="2:10" ht="21.75" customHeight="1">
      <c r="B81" s="19"/>
      <c r="C81" s="55" t="s">
        <v>1013</v>
      </c>
      <c r="D81" s="55"/>
      <c r="E81" s="55"/>
      <c r="F81" s="55"/>
      <c r="G81" s="55"/>
      <c r="H81" s="55"/>
      <c r="I81" s="55"/>
      <c r="J81" s="19"/>
    </row>
    <row r="82" spans="2:10" ht="12" customHeight="1">
      <c r="B82" s="19"/>
      <c r="C82" s="19"/>
      <c r="D82" s="19"/>
      <c r="E82" s="19"/>
      <c r="F82" s="19"/>
      <c r="G82" s="19"/>
      <c r="H82" s="19"/>
      <c r="I82" s="19"/>
      <c r="J82" s="19"/>
    </row>
    <row r="83" spans="2:10" ht="14.25" customHeight="1">
      <c r="B83" s="19"/>
      <c r="C83" s="15" t="s">
        <v>1009</v>
      </c>
      <c r="D83" s="15" t="s">
        <v>1</v>
      </c>
      <c r="E83" s="15" t="s">
        <v>1004</v>
      </c>
      <c r="F83" s="15" t="s">
        <v>1005</v>
      </c>
      <c r="G83" s="15" t="s">
        <v>1006</v>
      </c>
      <c r="H83" s="15" t="s">
        <v>1007</v>
      </c>
      <c r="I83" s="15" t="s">
        <v>1008</v>
      </c>
      <c r="J83" s="19"/>
    </row>
    <row r="84" spans="2:10" ht="14.25" customHeight="1">
      <c r="B84" s="19"/>
      <c r="C84" s="16">
        <v>1</v>
      </c>
      <c r="D84" s="16" t="s">
        <v>848</v>
      </c>
      <c r="E84" s="16">
        <v>1</v>
      </c>
      <c r="F84" s="16">
        <v>2</v>
      </c>
      <c r="G84" s="16">
        <v>9</v>
      </c>
      <c r="H84" s="16">
        <v>15</v>
      </c>
      <c r="I84" s="16">
        <f t="shared" ref="I84:I91" si="0">SUM(E84:H84)</f>
        <v>27</v>
      </c>
      <c r="J84" s="19"/>
    </row>
    <row r="85" spans="2:10" ht="14.25" customHeight="1">
      <c r="B85" s="19"/>
      <c r="C85" s="16">
        <v>2</v>
      </c>
      <c r="D85" s="16" t="s">
        <v>28</v>
      </c>
      <c r="E85" s="16">
        <v>6</v>
      </c>
      <c r="F85" s="16">
        <v>11</v>
      </c>
      <c r="G85" s="16">
        <v>13</v>
      </c>
      <c r="H85" s="16">
        <v>14</v>
      </c>
      <c r="I85" s="16">
        <f t="shared" si="0"/>
        <v>44</v>
      </c>
      <c r="J85" s="19"/>
    </row>
    <row r="86" spans="2:10" ht="14.25" customHeight="1">
      <c r="B86" s="19"/>
      <c r="C86" s="16">
        <v>3</v>
      </c>
      <c r="D86" s="16" t="s">
        <v>814</v>
      </c>
      <c r="E86" s="16">
        <v>5</v>
      </c>
      <c r="F86" s="16">
        <v>7</v>
      </c>
      <c r="G86" s="16">
        <v>19</v>
      </c>
      <c r="H86" s="16">
        <v>20</v>
      </c>
      <c r="I86" s="16">
        <f t="shared" si="0"/>
        <v>51</v>
      </c>
      <c r="J86" s="19"/>
    </row>
    <row r="87" spans="2:10" ht="14.25" customHeight="1">
      <c r="B87" s="19"/>
      <c r="C87" s="16">
        <v>4</v>
      </c>
      <c r="D87" s="16" t="s">
        <v>934</v>
      </c>
      <c r="E87" s="16">
        <v>3</v>
      </c>
      <c r="F87" s="16">
        <v>8</v>
      </c>
      <c r="G87" s="16">
        <v>21</v>
      </c>
      <c r="H87" s="16">
        <v>25</v>
      </c>
      <c r="I87" s="16">
        <f t="shared" si="0"/>
        <v>57</v>
      </c>
      <c r="J87" s="19"/>
    </row>
    <row r="88" spans="2:10" ht="14.25" customHeight="1">
      <c r="B88" s="19"/>
      <c r="C88" s="16">
        <v>5</v>
      </c>
      <c r="D88" s="16" t="s">
        <v>349</v>
      </c>
      <c r="E88" s="16">
        <v>10</v>
      </c>
      <c r="F88" s="16">
        <v>16</v>
      </c>
      <c r="G88" s="16">
        <v>39</v>
      </c>
      <c r="H88" s="16">
        <v>56</v>
      </c>
      <c r="I88" s="16">
        <f t="shared" si="0"/>
        <v>121</v>
      </c>
      <c r="J88" s="19"/>
    </row>
    <row r="89" spans="2:10" ht="14.25" customHeight="1">
      <c r="C89" s="16">
        <v>6</v>
      </c>
      <c r="D89" s="16" t="s">
        <v>217</v>
      </c>
      <c r="E89" s="16">
        <v>12</v>
      </c>
      <c r="F89" s="16">
        <v>36</v>
      </c>
      <c r="G89" s="16">
        <v>37</v>
      </c>
      <c r="H89" s="16">
        <v>57</v>
      </c>
      <c r="I89" s="16">
        <f t="shared" si="0"/>
        <v>142</v>
      </c>
    </row>
    <row r="90" spans="2:10" ht="14.25" customHeight="1">
      <c r="C90" s="16">
        <v>7</v>
      </c>
      <c r="D90" s="16" t="s">
        <v>684</v>
      </c>
      <c r="E90" s="16">
        <v>29</v>
      </c>
      <c r="F90" s="16">
        <v>32</v>
      </c>
      <c r="G90" s="16">
        <v>38</v>
      </c>
      <c r="H90" s="16">
        <v>45</v>
      </c>
      <c r="I90" s="16">
        <f t="shared" si="0"/>
        <v>144</v>
      </c>
    </row>
    <row r="91" spans="2:10" ht="14.25" customHeight="1">
      <c r="C91" s="16">
        <v>8</v>
      </c>
      <c r="D91" s="16" t="s">
        <v>1260</v>
      </c>
      <c r="E91" s="16">
        <v>48</v>
      </c>
      <c r="F91" s="16">
        <v>58</v>
      </c>
      <c r="G91" s="16">
        <v>59</v>
      </c>
      <c r="H91" s="16">
        <v>68</v>
      </c>
      <c r="I91" s="16">
        <f t="shared" si="0"/>
        <v>233</v>
      </c>
    </row>
    <row r="92" spans="2:10" ht="21.75" customHeight="1">
      <c r="E92" s="16"/>
    </row>
    <row r="93" spans="2:10" ht="21.75" customHeight="1">
      <c r="E93" s="16"/>
    </row>
  </sheetData>
  <autoFilter ref="C83:I91">
    <sortState ref="C84:I91">
      <sortCondition ref="I83:I91"/>
    </sortState>
  </autoFilter>
  <mergeCells count="2">
    <mergeCell ref="I6:J6"/>
    <mergeCell ref="C81:I81"/>
  </mergeCells>
  <hyperlinks>
    <hyperlink ref="I6" r:id="rId1"/>
  </hyperlinks>
  <pageMargins left="0.7" right="0.7" top="0.75" bottom="0.75" header="0.3" footer="0.3"/>
  <pageSetup paperSize="9" scale="77" fitToHeight="0" orientation="portrait" verticalDpi="1200" r:id="rId2"/>
  <headerFooter alignWithMargins="0"/>
  <rowBreaks count="1" manualBreakCount="1">
    <brk id="58" max="9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BreakPreview" topLeftCell="A4" workbookViewId="0">
      <selection activeCell="E21" sqref="E21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20.28515625" style="1" bestFit="1" customWidth="1"/>
    <col min="5" max="5" width="18.7109375" style="1" bestFit="1" customWidth="1"/>
    <col min="6" max="6" width="12" style="1" bestFit="1" customWidth="1"/>
    <col min="7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1528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F5" s="38"/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 thickBot="1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thickTop="1" thickBot="1">
      <c r="B8" s="20" t="s">
        <v>13</v>
      </c>
      <c r="C8" s="21" t="s">
        <v>1525</v>
      </c>
      <c r="D8" s="22" t="s">
        <v>14</v>
      </c>
      <c r="E8" s="21" t="s">
        <v>1526</v>
      </c>
      <c r="F8" s="22" t="s">
        <v>16</v>
      </c>
      <c r="G8" s="21" t="s">
        <v>1527</v>
      </c>
      <c r="H8" s="23" t="s">
        <v>17</v>
      </c>
      <c r="I8" s="21" t="s">
        <v>1520</v>
      </c>
      <c r="J8" s="24"/>
    </row>
    <row r="9" spans="1:10" ht="21.75" customHeight="1" thickTop="1">
      <c r="B9" s="25"/>
      <c r="C9" s="25"/>
      <c r="D9" s="25"/>
      <c r="E9" s="25"/>
      <c r="F9" s="25"/>
      <c r="G9" s="25"/>
      <c r="H9" s="25"/>
      <c r="I9" s="25"/>
      <c r="J9" s="25"/>
    </row>
    <row r="10" spans="1:10" ht="18.75" customHeight="1">
      <c r="B10" s="15" t="s">
        <v>11</v>
      </c>
      <c r="C10" s="15" t="s">
        <v>0</v>
      </c>
      <c r="D10" s="15" t="s">
        <v>2</v>
      </c>
      <c r="E10" s="15" t="s">
        <v>3</v>
      </c>
      <c r="F10" s="15" t="s">
        <v>4</v>
      </c>
      <c r="G10" s="15" t="s">
        <v>1</v>
      </c>
      <c r="H10" s="15" t="s">
        <v>5</v>
      </c>
      <c r="I10" s="15" t="s">
        <v>6</v>
      </c>
      <c r="J10" s="15" t="s">
        <v>7</v>
      </c>
    </row>
    <row r="11" spans="1:10" ht="15.75" customHeight="1">
      <c r="B11" s="16">
        <v>1</v>
      </c>
      <c r="C11" s="27">
        <v>1456</v>
      </c>
      <c r="D11" s="17" t="s">
        <v>277</v>
      </c>
      <c r="E11" s="17" t="s">
        <v>278</v>
      </c>
      <c r="F11" s="18" t="s">
        <v>279</v>
      </c>
      <c r="G11" s="16" t="s">
        <v>217</v>
      </c>
      <c r="H11" s="16">
        <v>16</v>
      </c>
      <c r="I11" s="16"/>
      <c r="J11" s="16"/>
    </row>
    <row r="12" spans="1:10" ht="15.75" customHeight="1">
      <c r="B12" s="16">
        <v>2</v>
      </c>
      <c r="C12" s="27">
        <v>2696</v>
      </c>
      <c r="D12" s="17" t="s">
        <v>811</v>
      </c>
      <c r="E12" s="17" t="s">
        <v>90</v>
      </c>
      <c r="F12" s="18" t="s">
        <v>544</v>
      </c>
      <c r="G12" s="16" t="s">
        <v>796</v>
      </c>
      <c r="H12" s="16">
        <v>16</v>
      </c>
      <c r="I12" s="16"/>
      <c r="J12" s="16"/>
    </row>
    <row r="13" spans="1:10" ht="15.75" customHeight="1">
      <c r="B13" s="16">
        <v>3</v>
      </c>
      <c r="C13" s="27">
        <v>1801</v>
      </c>
      <c r="D13" s="17" t="s">
        <v>1365</v>
      </c>
      <c r="E13" s="17" t="s">
        <v>574</v>
      </c>
      <c r="F13" s="18" t="s">
        <v>1368</v>
      </c>
      <c r="G13" s="16" t="s">
        <v>728</v>
      </c>
      <c r="H13" s="16">
        <v>16</v>
      </c>
      <c r="I13" s="16"/>
      <c r="J13" s="16"/>
    </row>
    <row r="14" spans="1:10" ht="15.75" customHeight="1">
      <c r="B14" s="16">
        <v>4</v>
      </c>
      <c r="C14" s="27">
        <v>977</v>
      </c>
      <c r="D14" s="17" t="s">
        <v>933</v>
      </c>
      <c r="E14" s="17" t="s">
        <v>332</v>
      </c>
      <c r="F14" s="18" t="s">
        <v>678</v>
      </c>
      <c r="G14" s="16" t="s">
        <v>848</v>
      </c>
      <c r="H14" s="16">
        <v>16</v>
      </c>
      <c r="I14" s="16"/>
      <c r="J14" s="16"/>
    </row>
    <row r="15" spans="1:10" ht="15.75" customHeight="1">
      <c r="B15" s="16">
        <v>5</v>
      </c>
      <c r="C15" s="27">
        <v>398</v>
      </c>
      <c r="D15" s="17" t="s">
        <v>271</v>
      </c>
      <c r="E15" s="17" t="s">
        <v>272</v>
      </c>
      <c r="F15" s="18" t="s">
        <v>273</v>
      </c>
      <c r="G15" s="16" t="s">
        <v>217</v>
      </c>
      <c r="H15" s="16">
        <v>16</v>
      </c>
      <c r="I15" s="16"/>
      <c r="J15" s="16"/>
    </row>
    <row r="16" spans="1:10" ht="15.75" customHeight="1">
      <c r="B16" s="16">
        <v>6</v>
      </c>
      <c r="C16" s="27">
        <v>2099</v>
      </c>
      <c r="D16" s="17" t="s">
        <v>874</v>
      </c>
      <c r="E16" s="17" t="s">
        <v>954</v>
      </c>
      <c r="F16" s="18" t="s">
        <v>280</v>
      </c>
      <c r="G16" s="16" t="s">
        <v>934</v>
      </c>
      <c r="H16" s="16">
        <v>16</v>
      </c>
      <c r="I16" s="16"/>
      <c r="J16" s="16"/>
    </row>
    <row r="17" spans="2:10" ht="15.75" customHeight="1">
      <c r="B17" s="16">
        <v>7</v>
      </c>
      <c r="C17" s="27">
        <v>1377</v>
      </c>
      <c r="D17" s="17" t="s">
        <v>650</v>
      </c>
      <c r="E17" s="17" t="s">
        <v>651</v>
      </c>
      <c r="F17" s="18" t="s">
        <v>652</v>
      </c>
      <c r="G17" s="16" t="s">
        <v>623</v>
      </c>
      <c r="H17" s="16">
        <v>16</v>
      </c>
      <c r="I17" s="16"/>
      <c r="J17" s="16"/>
    </row>
    <row r="18" spans="2:10" ht="15.75" customHeight="1">
      <c r="B18" s="16">
        <v>8</v>
      </c>
      <c r="C18" s="27">
        <v>353</v>
      </c>
      <c r="D18" s="17" t="s">
        <v>1429</v>
      </c>
      <c r="E18" s="17" t="s">
        <v>1430</v>
      </c>
      <c r="F18" s="18" t="s">
        <v>1431</v>
      </c>
      <c r="G18" s="16" t="s">
        <v>1287</v>
      </c>
      <c r="H18" s="16">
        <v>16</v>
      </c>
      <c r="I18" s="16"/>
      <c r="J18" s="16"/>
    </row>
    <row r="19" spans="2:10" ht="15.75" customHeight="1">
      <c r="B19" s="16">
        <v>9</v>
      </c>
      <c r="C19" s="27">
        <v>401</v>
      </c>
      <c r="D19" s="17" t="s">
        <v>1434</v>
      </c>
      <c r="E19" s="17" t="s">
        <v>989</v>
      </c>
      <c r="F19" s="18" t="s">
        <v>1435</v>
      </c>
      <c r="G19" s="16" t="s">
        <v>1287</v>
      </c>
      <c r="H19" s="16">
        <v>16</v>
      </c>
      <c r="I19" s="16"/>
      <c r="J19" s="16"/>
    </row>
    <row r="20" spans="2:10" ht="15.75" customHeight="1">
      <c r="B20" s="16">
        <v>10</v>
      </c>
      <c r="C20" s="27">
        <v>1800</v>
      </c>
      <c r="D20" s="17" t="s">
        <v>1365</v>
      </c>
      <c r="E20" s="17" t="s">
        <v>1366</v>
      </c>
      <c r="F20" s="18" t="s">
        <v>1367</v>
      </c>
      <c r="G20" s="16" t="s">
        <v>728</v>
      </c>
      <c r="H20" s="16">
        <v>16</v>
      </c>
      <c r="I20" s="16"/>
      <c r="J20" s="16"/>
    </row>
    <row r="21" spans="2:10" ht="15.75" customHeight="1">
      <c r="B21" s="16">
        <v>11</v>
      </c>
      <c r="C21" s="27">
        <v>354</v>
      </c>
      <c r="D21" s="17" t="s">
        <v>1432</v>
      </c>
      <c r="E21" s="17" t="s">
        <v>1254</v>
      </c>
      <c r="F21" s="18" t="s">
        <v>1433</v>
      </c>
      <c r="G21" s="16" t="s">
        <v>1287</v>
      </c>
      <c r="H21" s="16">
        <v>16</v>
      </c>
      <c r="I21" s="16"/>
      <c r="J21" s="16"/>
    </row>
    <row r="22" spans="2:10" ht="15.75" customHeight="1">
      <c r="B22" s="16">
        <v>12</v>
      </c>
      <c r="C22" s="27">
        <v>304</v>
      </c>
      <c r="D22" s="17" t="s">
        <v>1469</v>
      </c>
      <c r="E22" s="17" t="s">
        <v>1470</v>
      </c>
      <c r="F22" s="18" t="s">
        <v>1471</v>
      </c>
      <c r="G22" s="16" t="s">
        <v>728</v>
      </c>
      <c r="H22" s="16">
        <v>16</v>
      </c>
      <c r="I22" s="16"/>
      <c r="J22" s="16"/>
    </row>
    <row r="23" spans="2:10" ht="15.75" customHeight="1">
      <c r="B23" s="16">
        <v>13</v>
      </c>
      <c r="C23" s="27">
        <v>352</v>
      </c>
      <c r="D23" s="17" t="s">
        <v>1437</v>
      </c>
      <c r="E23" s="17" t="s">
        <v>1438</v>
      </c>
      <c r="F23" s="18" t="s">
        <v>1439</v>
      </c>
      <c r="G23" s="16" t="s">
        <v>1287</v>
      </c>
      <c r="H23" s="16">
        <v>16</v>
      </c>
      <c r="I23" s="16"/>
      <c r="J23" s="16"/>
    </row>
    <row r="24" spans="2:10" ht="15.75" customHeight="1">
      <c r="B24" s="16">
        <v>14</v>
      </c>
      <c r="C24" s="27">
        <v>400</v>
      </c>
      <c r="D24" s="17" t="s">
        <v>1436</v>
      </c>
      <c r="E24" s="17" t="s">
        <v>22</v>
      </c>
      <c r="F24" s="18" t="s">
        <v>1104</v>
      </c>
      <c r="G24" s="16" t="s">
        <v>1287</v>
      </c>
      <c r="H24" s="16">
        <v>16</v>
      </c>
      <c r="I24" s="16"/>
      <c r="J24" s="16"/>
    </row>
    <row r="25" spans="2:10" ht="29.25" customHeight="1" thickBot="1">
      <c r="B25" s="11"/>
      <c r="C25" s="48"/>
      <c r="D25" s="29"/>
      <c r="E25" s="29"/>
      <c r="F25" s="30"/>
      <c r="G25" s="11"/>
      <c r="H25" s="11"/>
      <c r="I25" s="11"/>
      <c r="J25" s="11"/>
    </row>
    <row r="26" spans="2:10" ht="21.75" customHeight="1" thickTop="1" thickBot="1">
      <c r="B26" s="20" t="s">
        <v>13</v>
      </c>
      <c r="C26" s="21" t="s">
        <v>1525</v>
      </c>
      <c r="D26" s="22" t="s">
        <v>14</v>
      </c>
      <c r="E26" s="21" t="s">
        <v>1002</v>
      </c>
      <c r="F26" s="22" t="s">
        <v>16</v>
      </c>
      <c r="G26" s="21" t="s">
        <v>1529</v>
      </c>
      <c r="H26" s="23" t="s">
        <v>17</v>
      </c>
      <c r="I26" s="21" t="s">
        <v>1520</v>
      </c>
      <c r="J26" s="24"/>
    </row>
    <row r="27" spans="2:10" ht="21.75" customHeight="1" thickTop="1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21.75" customHeight="1">
      <c r="B28" s="15" t="s">
        <v>11</v>
      </c>
      <c r="C28" s="15" t="s">
        <v>0</v>
      </c>
      <c r="D28" s="15" t="s">
        <v>2</v>
      </c>
      <c r="E28" s="15" t="s">
        <v>3</v>
      </c>
      <c r="F28" s="15" t="s">
        <v>4</v>
      </c>
      <c r="G28" s="15" t="s">
        <v>1</v>
      </c>
      <c r="H28" s="15" t="s">
        <v>5</v>
      </c>
      <c r="I28" s="15" t="s">
        <v>6</v>
      </c>
      <c r="J28" s="15" t="s">
        <v>7</v>
      </c>
    </row>
    <row r="29" spans="2:10" ht="15.75" customHeight="1">
      <c r="B29" s="16">
        <v>1</v>
      </c>
      <c r="C29" s="27">
        <v>2848</v>
      </c>
      <c r="D29" s="17" t="s">
        <v>23</v>
      </c>
      <c r="E29" s="17" t="s">
        <v>993</v>
      </c>
      <c r="F29" s="18" t="s">
        <v>545</v>
      </c>
      <c r="G29" s="16" t="s">
        <v>992</v>
      </c>
      <c r="H29" s="16">
        <v>16</v>
      </c>
      <c r="I29" s="16"/>
      <c r="J29" s="16"/>
    </row>
    <row r="30" spans="2:10" ht="15.75" customHeight="1">
      <c r="B30" s="16">
        <v>2</v>
      </c>
      <c r="C30" s="27">
        <v>1099</v>
      </c>
      <c r="D30" s="17" t="s">
        <v>947</v>
      </c>
      <c r="E30" s="17" t="s">
        <v>948</v>
      </c>
      <c r="F30" s="18" t="s">
        <v>678</v>
      </c>
      <c r="G30" s="16" t="s">
        <v>934</v>
      </c>
      <c r="H30" s="16">
        <v>16</v>
      </c>
      <c r="I30" s="16"/>
      <c r="J30" s="16"/>
    </row>
    <row r="31" spans="2:10" ht="15.75" customHeight="1">
      <c r="B31" s="16">
        <v>3</v>
      </c>
      <c r="C31" s="27">
        <v>715</v>
      </c>
      <c r="D31" s="17" t="s">
        <v>504</v>
      </c>
      <c r="E31" s="17" t="s">
        <v>499</v>
      </c>
      <c r="F31" s="18" t="s">
        <v>519</v>
      </c>
      <c r="G31" s="16" t="s">
        <v>485</v>
      </c>
      <c r="H31" s="16">
        <v>16</v>
      </c>
      <c r="I31" s="16"/>
      <c r="J31" s="16"/>
    </row>
    <row r="32" spans="2:10" ht="15.75" customHeight="1">
      <c r="B32" s="16">
        <v>4</v>
      </c>
      <c r="C32" s="27">
        <v>613</v>
      </c>
      <c r="D32" s="17" t="s">
        <v>437</v>
      </c>
      <c r="E32" s="17" t="s">
        <v>52</v>
      </c>
      <c r="F32" s="18" t="s">
        <v>438</v>
      </c>
      <c r="G32" s="16" t="s">
        <v>436</v>
      </c>
      <c r="H32" s="16">
        <v>16</v>
      </c>
      <c r="I32" s="16"/>
      <c r="J32" s="16"/>
    </row>
    <row r="33" spans="2:10" ht="15.75" customHeight="1">
      <c r="B33" s="16">
        <v>5</v>
      </c>
      <c r="C33" s="27">
        <v>1620</v>
      </c>
      <c r="D33" s="17" t="s">
        <v>1324</v>
      </c>
      <c r="E33" s="17" t="s">
        <v>1243</v>
      </c>
      <c r="F33" s="18" t="s">
        <v>1325</v>
      </c>
      <c r="G33" s="16" t="s">
        <v>814</v>
      </c>
      <c r="H33" s="16">
        <v>16</v>
      </c>
      <c r="I33" s="16"/>
      <c r="J33" s="16"/>
    </row>
    <row r="34" spans="2:10" ht="15.75" customHeight="1">
      <c r="B34" s="16">
        <v>6</v>
      </c>
      <c r="C34" s="27">
        <v>1619</v>
      </c>
      <c r="D34" s="17" t="s">
        <v>1321</v>
      </c>
      <c r="E34" s="17" t="s">
        <v>1322</v>
      </c>
      <c r="F34" s="18" t="s">
        <v>1323</v>
      </c>
      <c r="G34" s="16" t="s">
        <v>814</v>
      </c>
      <c r="H34" s="16">
        <v>16</v>
      </c>
      <c r="I34" s="16"/>
      <c r="J34" s="16"/>
    </row>
    <row r="35" spans="2:10" ht="15.75" customHeight="1">
      <c r="B35" s="16">
        <v>7</v>
      </c>
      <c r="C35" s="27">
        <v>314</v>
      </c>
      <c r="D35" s="17" t="s">
        <v>1478</v>
      </c>
      <c r="E35" s="17" t="s">
        <v>1479</v>
      </c>
      <c r="F35" s="18" t="s">
        <v>572</v>
      </c>
      <c r="G35" s="16" t="s">
        <v>1477</v>
      </c>
      <c r="H35" s="16">
        <v>16</v>
      </c>
      <c r="I35" s="16"/>
      <c r="J35" s="16"/>
    </row>
    <row r="36" spans="2:10" ht="15.75" customHeight="1">
      <c r="B36" s="16">
        <v>8</v>
      </c>
      <c r="C36" s="27">
        <v>321</v>
      </c>
      <c r="D36" s="17" t="s">
        <v>434</v>
      </c>
      <c r="E36" s="17" t="s">
        <v>1486</v>
      </c>
      <c r="F36" s="18" t="s">
        <v>1487</v>
      </c>
      <c r="G36" s="16" t="s">
        <v>1477</v>
      </c>
      <c r="H36" s="16">
        <v>16</v>
      </c>
      <c r="I36" s="16"/>
      <c r="J36" s="16"/>
    </row>
    <row r="37" spans="2:10" ht="15.75" customHeight="1">
      <c r="B37" s="16">
        <v>10</v>
      </c>
      <c r="C37" s="27">
        <v>1344</v>
      </c>
      <c r="D37" s="17" t="s">
        <v>463</v>
      </c>
      <c r="E37" s="17" t="s">
        <v>126</v>
      </c>
      <c r="F37" s="18" t="s">
        <v>464</v>
      </c>
      <c r="G37" s="16" t="s">
        <v>436</v>
      </c>
      <c r="H37" s="16">
        <v>16</v>
      </c>
      <c r="I37" s="16"/>
      <c r="J37" s="16"/>
    </row>
    <row r="38" spans="2:10" ht="15.75" customHeight="1">
      <c r="B38" s="16">
        <v>11</v>
      </c>
      <c r="C38" s="27">
        <v>1094</v>
      </c>
      <c r="D38" s="17" t="s">
        <v>945</v>
      </c>
      <c r="E38" s="17" t="s">
        <v>204</v>
      </c>
      <c r="F38" s="18" t="s">
        <v>544</v>
      </c>
      <c r="G38" s="16" t="s">
        <v>934</v>
      </c>
      <c r="H38" s="16">
        <v>16</v>
      </c>
      <c r="I38" s="16"/>
      <c r="J38" s="16"/>
    </row>
    <row r="39" spans="2:10" ht="15.75" customHeight="1">
      <c r="B39" s="16">
        <v>12</v>
      </c>
      <c r="C39" s="27">
        <v>1100</v>
      </c>
      <c r="D39" s="17" t="s">
        <v>949</v>
      </c>
      <c r="E39" s="17" t="s">
        <v>950</v>
      </c>
      <c r="F39" s="18" t="s">
        <v>544</v>
      </c>
      <c r="G39" s="16" t="s">
        <v>934</v>
      </c>
      <c r="H39" s="16">
        <v>16</v>
      </c>
      <c r="I39" s="16"/>
      <c r="J39" s="16"/>
    </row>
    <row r="40" spans="2:10" ht="15.75" customHeight="1">
      <c r="B40" s="16">
        <v>14</v>
      </c>
      <c r="C40" s="27">
        <v>1618</v>
      </c>
      <c r="D40" s="17" t="s">
        <v>1318</v>
      </c>
      <c r="E40" s="17" t="s">
        <v>1319</v>
      </c>
      <c r="F40" s="18" t="s">
        <v>1320</v>
      </c>
      <c r="G40" s="16" t="s">
        <v>814</v>
      </c>
      <c r="H40" s="16">
        <v>16</v>
      </c>
      <c r="I40" s="16"/>
      <c r="J40" s="16"/>
    </row>
    <row r="41" spans="2:10" ht="15.75" customHeight="1">
      <c r="B41" s="16">
        <v>16</v>
      </c>
      <c r="C41" s="27">
        <v>1098</v>
      </c>
      <c r="D41" s="17" t="s">
        <v>946</v>
      </c>
      <c r="E41" s="17" t="s">
        <v>424</v>
      </c>
      <c r="F41" s="18" t="s">
        <v>544</v>
      </c>
      <c r="G41" s="16" t="s">
        <v>934</v>
      </c>
      <c r="H41" s="16">
        <v>16</v>
      </c>
      <c r="I41" s="16"/>
      <c r="J41" s="16"/>
    </row>
    <row r="42" spans="2:10" ht="15.75" customHeight="1">
      <c r="B42" s="16">
        <v>17</v>
      </c>
      <c r="C42" s="27">
        <v>997</v>
      </c>
      <c r="D42" s="17" t="s">
        <v>931</v>
      </c>
      <c r="E42" s="17" t="s">
        <v>240</v>
      </c>
      <c r="F42" s="18" t="s">
        <v>932</v>
      </c>
      <c r="G42" s="16" t="s">
        <v>848</v>
      </c>
      <c r="H42" s="16">
        <v>16</v>
      </c>
      <c r="I42" s="16"/>
      <c r="J42" s="16"/>
    </row>
    <row r="43" spans="2:10" ht="15.75" customHeight="1">
      <c r="B43" s="16">
        <v>19</v>
      </c>
      <c r="C43" s="27">
        <v>1345</v>
      </c>
      <c r="D43" s="17" t="s">
        <v>465</v>
      </c>
      <c r="E43" s="17" t="s">
        <v>186</v>
      </c>
      <c r="F43" s="18" t="s">
        <v>279</v>
      </c>
      <c r="G43" s="16" t="s">
        <v>436</v>
      </c>
      <c r="H43" s="16">
        <v>16</v>
      </c>
      <c r="I43" s="16"/>
      <c r="J43" s="16"/>
    </row>
    <row r="44" spans="2:10" ht="15.75" customHeight="1">
      <c r="B44" s="16">
        <v>20</v>
      </c>
      <c r="C44" s="27">
        <v>1804</v>
      </c>
      <c r="D44" s="17" t="s">
        <v>1371</v>
      </c>
      <c r="E44" s="17" t="s">
        <v>908</v>
      </c>
      <c r="F44" s="18" t="s">
        <v>1372</v>
      </c>
      <c r="G44" s="16" t="s">
        <v>728</v>
      </c>
      <c r="H44" s="16">
        <v>16</v>
      </c>
      <c r="I44" s="16"/>
      <c r="J44" s="16"/>
    </row>
    <row r="45" spans="2:10" ht="15.75" customHeight="1">
      <c r="B45" s="16" t="s">
        <v>1514</v>
      </c>
      <c r="C45" s="27">
        <v>969</v>
      </c>
      <c r="D45" s="17" t="s">
        <v>928</v>
      </c>
      <c r="E45" s="17" t="s">
        <v>929</v>
      </c>
      <c r="F45" s="18" t="s">
        <v>930</v>
      </c>
      <c r="G45" s="16" t="s">
        <v>848</v>
      </c>
      <c r="H45" s="16">
        <v>16</v>
      </c>
      <c r="I45" s="16" t="s">
        <v>1466</v>
      </c>
      <c r="J45" s="16">
        <v>9</v>
      </c>
    </row>
    <row r="46" spans="2:10" ht="15.75" customHeight="1">
      <c r="B46" s="16" t="s">
        <v>1514</v>
      </c>
      <c r="C46" s="27">
        <v>967</v>
      </c>
      <c r="D46" s="17" t="s">
        <v>926</v>
      </c>
      <c r="E46" s="17" t="s">
        <v>162</v>
      </c>
      <c r="F46" s="18" t="s">
        <v>544</v>
      </c>
      <c r="G46" s="16" t="s">
        <v>848</v>
      </c>
      <c r="H46" s="16">
        <v>16</v>
      </c>
      <c r="I46" s="16" t="s">
        <v>1466</v>
      </c>
      <c r="J46" s="16">
        <v>13</v>
      </c>
    </row>
    <row r="47" spans="2:10" ht="15.75" customHeight="1">
      <c r="B47" s="16" t="s">
        <v>1514</v>
      </c>
      <c r="C47" s="27">
        <v>966</v>
      </c>
      <c r="D47" s="17" t="s">
        <v>924</v>
      </c>
      <c r="E47" s="17" t="s">
        <v>925</v>
      </c>
      <c r="F47" s="18" t="s">
        <v>544</v>
      </c>
      <c r="G47" s="16" t="s">
        <v>848</v>
      </c>
      <c r="H47" s="16">
        <v>16</v>
      </c>
      <c r="I47" s="16" t="s">
        <v>1466</v>
      </c>
      <c r="J47" s="16">
        <v>15</v>
      </c>
    </row>
    <row r="48" spans="2:10" ht="15.75" customHeight="1">
      <c r="B48" s="16" t="s">
        <v>1514</v>
      </c>
      <c r="C48" s="27">
        <v>968</v>
      </c>
      <c r="D48" s="17" t="s">
        <v>927</v>
      </c>
      <c r="E48" s="17" t="s">
        <v>611</v>
      </c>
      <c r="F48" s="18" t="s">
        <v>544</v>
      </c>
      <c r="G48" s="16" t="s">
        <v>848</v>
      </c>
      <c r="H48" s="16">
        <v>16</v>
      </c>
      <c r="I48" s="16" t="s">
        <v>1466</v>
      </c>
      <c r="J48" s="16">
        <v>18</v>
      </c>
    </row>
    <row r="49" spans="2:10" ht="48" customHeight="1" thickBot="1"/>
    <row r="50" spans="2:10" ht="21.75" customHeight="1" thickTop="1" thickBot="1">
      <c r="B50" s="20" t="s">
        <v>13</v>
      </c>
      <c r="C50" s="21" t="s">
        <v>1530</v>
      </c>
      <c r="D50" s="22" t="s">
        <v>14</v>
      </c>
      <c r="E50" s="21" t="s">
        <v>1531</v>
      </c>
      <c r="F50" s="22" t="s">
        <v>16</v>
      </c>
      <c r="G50" s="21" t="s">
        <v>1532</v>
      </c>
      <c r="H50" s="23" t="s">
        <v>17</v>
      </c>
      <c r="I50" s="21" t="s">
        <v>1520</v>
      </c>
      <c r="J50" s="24"/>
    </row>
    <row r="51" spans="2:10" ht="21.75" customHeight="1" thickTop="1">
      <c r="B51" s="25"/>
      <c r="C51" s="25"/>
      <c r="D51" s="25"/>
      <c r="E51" s="25"/>
      <c r="F51" s="25"/>
      <c r="G51" s="25"/>
      <c r="H51" s="25"/>
      <c r="I51" s="25"/>
      <c r="J51" s="25"/>
    </row>
    <row r="52" spans="2:10" ht="21.75" customHeight="1">
      <c r="B52" s="15" t="s">
        <v>11</v>
      </c>
      <c r="C52" s="15" t="s">
        <v>0</v>
      </c>
      <c r="D52" s="15" t="s">
        <v>2</v>
      </c>
      <c r="E52" s="15" t="s">
        <v>3</v>
      </c>
      <c r="F52" s="15" t="s">
        <v>4</v>
      </c>
      <c r="G52" s="15" t="s">
        <v>1</v>
      </c>
      <c r="H52" s="15" t="s">
        <v>5</v>
      </c>
      <c r="I52" s="15" t="s">
        <v>6</v>
      </c>
      <c r="J52" s="15" t="s">
        <v>7</v>
      </c>
    </row>
    <row r="53" spans="2:10" ht="16.5" customHeight="1">
      <c r="B53" s="16">
        <v>1</v>
      </c>
      <c r="C53" s="27">
        <v>697</v>
      </c>
      <c r="D53" s="17" t="s">
        <v>488</v>
      </c>
      <c r="E53" s="17" t="s">
        <v>336</v>
      </c>
      <c r="F53" s="18" t="s">
        <v>99</v>
      </c>
      <c r="G53" s="16" t="s">
        <v>485</v>
      </c>
      <c r="H53" s="16">
        <v>16</v>
      </c>
      <c r="I53" s="16"/>
      <c r="J53" s="16"/>
    </row>
    <row r="54" spans="2:10" ht="16.5" customHeight="1">
      <c r="B54" s="16">
        <v>2</v>
      </c>
      <c r="C54" s="27">
        <v>1667</v>
      </c>
      <c r="D54" s="17" t="s">
        <v>1282</v>
      </c>
      <c r="E54" s="17" t="s">
        <v>1166</v>
      </c>
      <c r="F54" s="18" t="s">
        <v>1283</v>
      </c>
      <c r="G54" s="16" t="s">
        <v>1260</v>
      </c>
      <c r="H54" s="16">
        <v>16</v>
      </c>
      <c r="I54" s="16"/>
      <c r="J54" s="16"/>
    </row>
    <row r="55" spans="2:10" ht="16.5" customHeight="1">
      <c r="B55" s="16">
        <v>3</v>
      </c>
      <c r="C55" s="27">
        <v>262</v>
      </c>
      <c r="D55" s="17" t="s">
        <v>33</v>
      </c>
      <c r="E55" s="17" t="s">
        <v>172</v>
      </c>
      <c r="F55" s="18" t="s">
        <v>207</v>
      </c>
      <c r="G55" s="16" t="s">
        <v>28</v>
      </c>
      <c r="H55" s="16">
        <v>16</v>
      </c>
      <c r="I55" s="16"/>
      <c r="J55" s="16"/>
    </row>
    <row r="56" spans="2:10" ht="16.5" customHeight="1">
      <c r="B56" s="16">
        <v>4</v>
      </c>
      <c r="C56" s="27">
        <v>1843</v>
      </c>
      <c r="D56" s="17" t="s">
        <v>1129</v>
      </c>
      <c r="E56" s="17" t="s">
        <v>1130</v>
      </c>
      <c r="F56" s="18" t="s">
        <v>1131</v>
      </c>
      <c r="G56" s="16" t="s">
        <v>1128</v>
      </c>
      <c r="H56" s="16">
        <v>16</v>
      </c>
      <c r="I56" s="16"/>
      <c r="J56" s="16"/>
    </row>
    <row r="57" spans="2:10" ht="16.5" customHeight="1">
      <c r="B57" s="16">
        <v>5</v>
      </c>
      <c r="C57" s="27">
        <v>1383</v>
      </c>
      <c r="D57" s="17" t="s">
        <v>654</v>
      </c>
      <c r="E57" s="17" t="s">
        <v>104</v>
      </c>
      <c r="F57" s="18" t="s">
        <v>655</v>
      </c>
      <c r="G57" s="16" t="s">
        <v>623</v>
      </c>
      <c r="H57" s="16">
        <v>16</v>
      </c>
      <c r="I57" s="16"/>
      <c r="J57" s="16"/>
    </row>
    <row r="58" spans="2:10" ht="16.5" customHeight="1">
      <c r="B58" s="16">
        <v>6</v>
      </c>
      <c r="C58" s="27">
        <v>1664</v>
      </c>
      <c r="D58" s="17" t="s">
        <v>1279</v>
      </c>
      <c r="E58" s="17" t="s">
        <v>1280</v>
      </c>
      <c r="F58" s="18" t="s">
        <v>1281</v>
      </c>
      <c r="G58" s="16" t="s">
        <v>1260</v>
      </c>
      <c r="H58" s="16">
        <v>16</v>
      </c>
      <c r="I58" s="16"/>
      <c r="J58" s="16"/>
    </row>
    <row r="59" spans="2:10" ht="16.5" customHeight="1">
      <c r="B59" s="16">
        <v>7</v>
      </c>
      <c r="C59" s="27">
        <v>1670</v>
      </c>
      <c r="D59" s="17" t="s">
        <v>1284</v>
      </c>
      <c r="E59" s="17" t="s">
        <v>1285</v>
      </c>
      <c r="F59" s="18" t="s">
        <v>1286</v>
      </c>
      <c r="G59" s="16" t="s">
        <v>1260</v>
      </c>
      <c r="H59" s="16">
        <v>16</v>
      </c>
      <c r="I59" s="16"/>
      <c r="J59" s="16"/>
    </row>
    <row r="60" spans="2:10" ht="16.5" customHeight="1">
      <c r="B60" s="16" t="s">
        <v>1514</v>
      </c>
      <c r="C60" s="27">
        <v>644</v>
      </c>
      <c r="D60" s="17" t="s">
        <v>466</v>
      </c>
      <c r="E60" s="17" t="s">
        <v>34</v>
      </c>
      <c r="F60" s="18" t="s">
        <v>692</v>
      </c>
      <c r="G60" s="16" t="s">
        <v>467</v>
      </c>
      <c r="H60" s="16">
        <v>16</v>
      </c>
      <c r="I60" s="16" t="s">
        <v>1466</v>
      </c>
      <c r="J60" s="16">
        <v>3</v>
      </c>
    </row>
  </sheetData>
  <autoFilter ref="B52:J60">
    <sortState ref="B53:J60">
      <sortCondition ref="B52:B60"/>
    </sortState>
  </autoFilter>
  <mergeCells count="1">
    <mergeCell ref="I6:J6"/>
  </mergeCells>
  <hyperlinks>
    <hyperlink ref="I6" r:id="rId1"/>
  </hyperlinks>
  <pageMargins left="0.7" right="0.7" top="0.75" bottom="0.75" header="0.3" footer="0.3"/>
  <pageSetup paperSize="9" scale="77" fitToHeight="0" orientation="portrait" verticalDpi="1200" r:id="rId2"/>
  <headerFooter alignWithMargins="0"/>
  <rowBreaks count="1" manualBreakCount="1">
    <brk id="48" max="9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topLeftCell="A12" workbookViewId="0">
      <selection activeCell="H19" sqref="H19"/>
    </sheetView>
  </sheetViews>
  <sheetFormatPr baseColWidth="10" defaultColWidth="11.42578125" defaultRowHeight="21.75" customHeight="1"/>
  <cols>
    <col min="1" max="1" width="2.28515625" style="1" customWidth="1"/>
    <col min="2" max="2" width="5" style="1" customWidth="1"/>
    <col min="3" max="3" width="11.5703125" style="1" customWidth="1"/>
    <col min="4" max="4" width="20.28515625" style="1" bestFit="1" customWidth="1"/>
    <col min="5" max="5" width="18.7109375" style="1" bestFit="1" customWidth="1"/>
    <col min="6" max="6" width="12" style="1" bestFit="1" customWidth="1"/>
    <col min="7" max="7" width="11.5703125" style="49" bestFit="1" customWidth="1"/>
    <col min="8" max="8" width="11.5703125" style="1" bestFit="1" customWidth="1"/>
    <col min="9" max="16384" width="11.42578125" style="1"/>
  </cols>
  <sheetData>
    <row r="1" spans="1:10" ht="18" customHeight="1" thickBot="1">
      <c r="A1" s="3"/>
      <c r="B1" s="3"/>
      <c r="C1" s="3"/>
      <c r="D1" s="3"/>
      <c r="E1" s="3"/>
      <c r="F1" s="3"/>
      <c r="G1" s="51"/>
      <c r="H1" s="3"/>
      <c r="I1" s="3"/>
      <c r="J1" s="3"/>
    </row>
    <row r="2" spans="1:10" ht="19.5" customHeight="1">
      <c r="A2" s="3"/>
      <c r="B2" s="4"/>
      <c r="C2" s="5"/>
      <c r="D2" s="6"/>
      <c r="E2" s="40"/>
      <c r="F2" s="40" t="s">
        <v>8</v>
      </c>
      <c r="G2" s="40"/>
      <c r="H2" s="41"/>
      <c r="I2" s="4"/>
      <c r="J2" s="5"/>
    </row>
    <row r="3" spans="1:10" ht="22.5" customHeight="1">
      <c r="A3" s="3"/>
      <c r="B3" s="7"/>
      <c r="C3" s="8"/>
      <c r="D3" s="9"/>
      <c r="E3" s="39"/>
      <c r="F3" s="42" t="s">
        <v>12</v>
      </c>
      <c r="G3" s="42"/>
      <c r="H3" s="43"/>
      <c r="I3" s="7"/>
      <c r="J3" s="8"/>
    </row>
    <row r="4" spans="1:10" ht="18" customHeight="1">
      <c r="A4" s="3"/>
      <c r="B4" s="7"/>
      <c r="C4" s="8"/>
      <c r="D4" s="44"/>
      <c r="E4" s="45"/>
      <c r="F4" s="44" t="s">
        <v>1528</v>
      </c>
      <c r="G4" s="45"/>
      <c r="H4" s="46"/>
      <c r="I4" s="7"/>
      <c r="J4" s="8"/>
    </row>
    <row r="5" spans="1:10" ht="18" customHeight="1">
      <c r="A5" s="3"/>
      <c r="B5" s="7"/>
      <c r="C5" s="8"/>
      <c r="D5" s="34"/>
      <c r="F5" s="38"/>
      <c r="G5" s="38"/>
      <c r="H5" s="35"/>
      <c r="I5" s="7"/>
      <c r="J5" s="8"/>
    </row>
    <row r="6" spans="1:10" ht="21" customHeight="1" thickBot="1">
      <c r="A6" s="3"/>
      <c r="B6" s="10"/>
      <c r="C6" s="12"/>
      <c r="D6" s="36"/>
      <c r="E6" s="47"/>
      <c r="F6" s="47" t="s">
        <v>1513</v>
      </c>
      <c r="G6" s="47"/>
      <c r="H6" s="37"/>
      <c r="I6" s="53" t="s">
        <v>994</v>
      </c>
      <c r="J6" s="54"/>
    </row>
    <row r="7" spans="1:10" ht="18" customHeight="1">
      <c r="A7" s="3"/>
      <c r="B7" s="2"/>
      <c r="C7" s="2"/>
      <c r="D7" s="2"/>
      <c r="E7" s="2"/>
      <c r="F7" s="2"/>
      <c r="G7" s="52"/>
      <c r="H7" s="2"/>
      <c r="I7" s="2"/>
      <c r="J7" s="2"/>
    </row>
    <row r="8" spans="1:10" ht="21.75" customHeight="1">
      <c r="B8" s="25"/>
      <c r="C8" s="25"/>
      <c r="D8" s="25"/>
      <c r="E8" s="25"/>
      <c r="F8" s="25"/>
      <c r="G8" s="25"/>
      <c r="H8" s="25"/>
      <c r="I8" s="25"/>
      <c r="J8" s="25"/>
    </row>
    <row r="9" spans="1:10" ht="18.75" customHeight="1">
      <c r="E9" s="15" t="s">
        <v>1533</v>
      </c>
      <c r="F9" s="50" t="s">
        <v>1534</v>
      </c>
      <c r="G9" s="15" t="s">
        <v>1535</v>
      </c>
      <c r="I9" s="2"/>
      <c r="J9" s="2"/>
    </row>
    <row r="10" spans="1:10" ht="15.75" customHeight="1">
      <c r="E10" s="27" t="s">
        <v>27</v>
      </c>
      <c r="F10" s="16">
        <v>93</v>
      </c>
      <c r="G10" s="16">
        <v>106</v>
      </c>
      <c r="I10" s="2"/>
      <c r="J10" s="2"/>
    </row>
    <row r="11" spans="1:10" ht="15.75" customHeight="1">
      <c r="E11" s="27" t="s">
        <v>47</v>
      </c>
      <c r="F11" s="57">
        <v>107</v>
      </c>
      <c r="G11" s="57">
        <v>105</v>
      </c>
      <c r="I11" s="2"/>
      <c r="J11" s="2"/>
    </row>
    <row r="12" spans="1:10" ht="15.75" customHeight="1">
      <c r="E12" s="56" t="s">
        <v>84</v>
      </c>
      <c r="F12" s="16">
        <v>112</v>
      </c>
      <c r="G12" s="16">
        <v>110</v>
      </c>
      <c r="H12" s="31"/>
      <c r="I12" s="2"/>
      <c r="J12" s="2"/>
    </row>
    <row r="13" spans="1:10" ht="15.75" customHeight="1">
      <c r="E13" s="56" t="s">
        <v>102</v>
      </c>
      <c r="F13" s="16">
        <v>114</v>
      </c>
      <c r="G13" s="16">
        <v>110</v>
      </c>
      <c r="H13" s="31"/>
      <c r="I13" s="2"/>
      <c r="J13" s="2"/>
    </row>
    <row r="14" spans="1:10" ht="15.75" customHeight="1">
      <c r="E14" s="56" t="s">
        <v>154</v>
      </c>
      <c r="F14" s="16">
        <v>65</v>
      </c>
      <c r="G14" s="16">
        <v>61</v>
      </c>
      <c r="H14" s="31"/>
      <c r="I14" s="2"/>
      <c r="J14" s="2"/>
    </row>
    <row r="15" spans="1:10" ht="15.75" customHeight="1">
      <c r="E15" s="56" t="s">
        <v>167</v>
      </c>
      <c r="F15" s="16">
        <v>126</v>
      </c>
      <c r="G15" s="16">
        <v>69</v>
      </c>
      <c r="H15" s="31"/>
      <c r="I15" s="2"/>
      <c r="J15" s="2"/>
    </row>
    <row r="16" spans="1:10" ht="15.75" customHeight="1">
      <c r="E16" s="56" t="s">
        <v>193</v>
      </c>
      <c r="F16" s="16">
        <v>14</v>
      </c>
      <c r="G16" s="16">
        <v>14</v>
      </c>
      <c r="H16" s="31"/>
      <c r="I16" s="2"/>
      <c r="J16" s="2"/>
    </row>
    <row r="17" spans="5:10" ht="15.75" customHeight="1">
      <c r="E17" s="56" t="s">
        <v>197</v>
      </c>
      <c r="F17" s="16">
        <v>21</v>
      </c>
      <c r="G17" s="16">
        <v>24</v>
      </c>
      <c r="H17" s="31"/>
      <c r="I17" s="2"/>
      <c r="J17" s="2"/>
    </row>
    <row r="18" spans="5:10" ht="15.75" customHeight="1">
      <c r="E18" s="56" t="s">
        <v>208</v>
      </c>
      <c r="F18" s="16">
        <v>21</v>
      </c>
      <c r="G18" s="16">
        <v>8</v>
      </c>
      <c r="H18" s="31"/>
      <c r="I18" s="2"/>
      <c r="J18" s="2"/>
    </row>
    <row r="19" spans="5:10" ht="21.75" customHeight="1">
      <c r="E19" s="58" t="s">
        <v>1536</v>
      </c>
      <c r="F19" s="58">
        <f>SUM(F10:F18)</f>
        <v>673</v>
      </c>
      <c r="G19" s="58">
        <f>SUM(G10:G18)</f>
        <v>607</v>
      </c>
      <c r="H19" s="58">
        <f>SUM(F19:G19)</f>
        <v>1280</v>
      </c>
    </row>
  </sheetData>
  <mergeCells count="1">
    <mergeCell ref="I6:J6"/>
  </mergeCells>
  <hyperlinks>
    <hyperlink ref="I6" r:id="rId1"/>
  </hyperlinks>
  <pageMargins left="0.7" right="0.7" top="0.75" bottom="0.75" header="0.3" footer="0.3"/>
  <pageSetup paperSize="9" scale="77" fitToHeight="0" orientation="portrait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Resultats EF</vt:lpstr>
      <vt:lpstr>Resultats EG</vt:lpstr>
      <vt:lpstr>Resultats BF</vt:lpstr>
      <vt:lpstr>Resultats BG</vt:lpstr>
      <vt:lpstr>Resultats MF</vt:lpstr>
      <vt:lpstr>Resultats MG</vt:lpstr>
      <vt:lpstr>Resultats CF.CG.SH</vt:lpstr>
      <vt:lpstr>Statistiques</vt:lpstr>
      <vt:lpstr>'Resultats BF'!Zone_d_impression</vt:lpstr>
      <vt:lpstr>'Resultats BG'!Zone_d_impression</vt:lpstr>
      <vt:lpstr>'Resultats CF.CG.SH'!Zone_d_impression</vt:lpstr>
      <vt:lpstr>'Resultats EF'!Zone_d_impression</vt:lpstr>
      <vt:lpstr>'Resultats EG'!Zone_d_impression</vt:lpstr>
      <vt:lpstr>'Resultats MF'!Zone_d_impression</vt:lpstr>
      <vt:lpstr>'Resultats MG'!Zone_d_impression</vt:lpstr>
      <vt:lpstr>Statistiques!Zone_d_impression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2016-01-23T22:26:34Z</cp:lastPrinted>
  <dcterms:created xsi:type="dcterms:W3CDTF">1996-10-21T11:03:58Z</dcterms:created>
  <dcterms:modified xsi:type="dcterms:W3CDTF">2016-01-24T10:04:41Z</dcterms:modified>
</cp:coreProperties>
</file>